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ime.rios\Documents\Marzo 2016\Activos de informacion para la web\"/>
    </mc:Choice>
  </mc:AlternateContent>
  <bookViews>
    <workbookView xWindow="0" yWindow="0" windowWidth="19560" windowHeight="8205" activeTab="1"/>
  </bookViews>
  <sheets>
    <sheet name="Hoja1" sheetId="1" r:id="rId1"/>
    <sheet name="Hoja2" sheetId="2" r:id="rId2"/>
  </sheets>
  <definedNames>
    <definedName name="_xlnm._FilterDatabase" localSheetId="1" hidden="1">Hoja2!$B$2:$I$96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Ernst &amp; Young</author>
  </authors>
  <commentList>
    <comment ref="B3" authorId="0" shapeId="0">
      <text>
        <r>
          <rPr>
            <b/>
            <sz val="9"/>
            <color indexed="81"/>
            <rFont val="Tahoma"/>
            <family val="2"/>
          </rPr>
          <t>Ernst &amp; Young:</t>
        </r>
        <r>
          <rPr>
            <sz val="9"/>
            <color indexed="81"/>
            <rFont val="Tahoma"/>
            <family val="2"/>
          </rPr>
          <t xml:space="preserve">
Número consecutivo asignado a cada activo de información. </t>
        </r>
      </text>
    </comment>
    <comment ref="C3" authorId="0" shapeId="0">
      <text>
        <r>
          <rPr>
            <b/>
            <sz val="9"/>
            <color indexed="81"/>
            <rFont val="Tahoma"/>
            <family val="2"/>
          </rPr>
          <t>Ernst &amp; Young:</t>
        </r>
        <r>
          <rPr>
            <sz val="9"/>
            <color indexed="81"/>
            <rFont val="Tahoma"/>
            <family val="2"/>
          </rPr>
          <t xml:space="preserve">
Nombre del proceso de negocio en el cual se identifica el activo de información</t>
        </r>
      </text>
    </comment>
    <comment ref="D3" authorId="0" shapeId="0">
      <text>
        <r>
          <rPr>
            <b/>
            <sz val="9"/>
            <color indexed="81"/>
            <rFont val="Tahoma"/>
            <family val="2"/>
          </rPr>
          <t>Ernst &amp; Young:</t>
        </r>
        <r>
          <rPr>
            <sz val="9"/>
            <color indexed="81"/>
            <rFont val="Tahoma"/>
            <family val="2"/>
          </rPr>
          <t xml:space="preserve">
Nombre y cargo del dueño del proceso en el cual se identifica el activo de información. Es posible que exista más de un dueño de proceso; se deben relacionar todos los dueños posibles. Cuando existe caracterización del proceso (como parte de la ficha técnica del mismo), este funcionario debe coincidir con el mencionado en dicho documento.</t>
        </r>
      </text>
    </comment>
    <comment ref="E3" authorId="0" shapeId="0">
      <text>
        <r>
          <rPr>
            <b/>
            <sz val="9"/>
            <color indexed="81"/>
            <rFont val="Tahoma"/>
            <family val="2"/>
          </rPr>
          <t>Ernst &amp; Young:</t>
        </r>
        <r>
          <rPr>
            <sz val="9"/>
            <color indexed="81"/>
            <rFont val="Tahoma"/>
            <family val="2"/>
          </rPr>
          <t xml:space="preserve">
Nombre corto del activo de información identificado. Por ejemplo, nombre de un reporte o informe, nombre de un archivo, nombre de manual o procedimiento, nombre de un registro electrónico (Registro de datos de la entidad estatal), etc.</t>
        </r>
      </text>
    </comment>
    <comment ref="F3" authorId="0" shapeId="0">
      <text>
        <r>
          <rPr>
            <b/>
            <sz val="9"/>
            <color indexed="81"/>
            <rFont val="Tahoma"/>
            <family val="2"/>
          </rPr>
          <t>Ernst &amp; Young:</t>
        </r>
        <r>
          <rPr>
            <sz val="9"/>
            <color indexed="81"/>
            <rFont val="Tahoma"/>
            <family val="2"/>
          </rPr>
          <t xml:space="preserve">
Breve descripción del activo de información que detalle el propósito del mismo, contenido, uso, formato del archivo (en caso de ser electrónico), entre otros, que permita conocer fácilmente para qué se utiliza el activo durante el proceso.</t>
        </r>
      </text>
    </comment>
    <comment ref="G3" authorId="0" shapeId="0">
      <text>
        <r>
          <rPr>
            <b/>
            <sz val="9"/>
            <color indexed="81"/>
            <rFont val="Tahoma"/>
            <family val="2"/>
          </rPr>
          <t>Ernst &amp; Young:</t>
        </r>
        <r>
          <rPr>
            <sz val="9"/>
            <color indexed="81"/>
            <rFont val="Tahoma"/>
            <family val="2"/>
          </rPr>
          <t xml:space="preserve">
Cargo(s) del (o los) empleado que utiliza(n) el activo de información</t>
        </r>
      </text>
    </comment>
    <comment ref="H3" authorId="0" shapeId="0">
      <text>
        <r>
          <rPr>
            <b/>
            <sz val="9"/>
            <color indexed="81"/>
            <rFont val="Tahoma"/>
            <family val="2"/>
          </rPr>
          <t>Ernst &amp; Young:</t>
        </r>
        <r>
          <rPr>
            <sz val="9"/>
            <color indexed="81"/>
            <rFont val="Tahoma"/>
            <family val="2"/>
          </rPr>
          <t xml:space="preserve">
Medio(s) en el cual se almacena el activo de información durante el proceso. Durante el proceso un mismo activo de información puede estar almacenado en medios electrónicos y físicos; ambos casos deben relacionarse en este campo.</t>
        </r>
      </text>
    </comment>
    <comment ref="I3" authorId="0" shapeId="0">
      <text>
        <r>
          <rPr>
            <b/>
            <sz val="9"/>
            <color indexed="81"/>
            <rFont val="Tahoma"/>
            <family val="2"/>
          </rPr>
          <t>Ernst &amp; Young:</t>
        </r>
        <r>
          <rPr>
            <sz val="9"/>
            <color indexed="81"/>
            <rFont val="Tahoma"/>
            <family val="2"/>
          </rPr>
          <t xml:space="preserve">
Contenedor(es) en donde reside o se almacena el activo de información durante el proceso. Al igual que el medio de almacenamiento, pueden existir varios lugares de almacenamiento de un mismo activo durante un proceso; en este caso deben relacionarse todos los contenedores en la matriz de inventario de activos de información. (p.ej. Carpeta compartida en el computador, puesto de trabajo, gestión documental, Disco Duro, CD, dropbox, correo electrónico, aplicativos, etc.)</t>
        </r>
      </text>
    </comment>
    <comment ref="J3" authorId="0" shapeId="0">
      <text>
        <r>
          <rPr>
            <b/>
            <sz val="9"/>
            <color indexed="81"/>
            <rFont val="Tahoma"/>
            <family val="2"/>
          </rPr>
          <t>Ernst &amp; Young:</t>
        </r>
        <r>
          <rPr>
            <sz val="9"/>
            <color indexed="81"/>
            <rFont val="Tahoma"/>
            <family val="2"/>
          </rPr>
          <t xml:space="preserve">
Cargo del funcionario que establece la definición, alcance y valor o criticidad de un activo de información, los requerimientos de seguridad del mismo y la comunicación de éstos a los custodios y usuarios del activo de información. </t>
        </r>
      </text>
    </comment>
    <comment ref="K3" authorId="0" shapeId="0">
      <text>
        <r>
          <rPr>
            <b/>
            <sz val="9"/>
            <color indexed="81"/>
            <rFont val="Tahoma"/>
            <family val="2"/>
          </rPr>
          <t>Ernst &amp; Young:</t>
        </r>
        <r>
          <rPr>
            <sz val="9"/>
            <color indexed="81"/>
            <rFont val="Tahoma"/>
            <family val="2"/>
          </rPr>
          <t xml:space="preserve">
Nombre y apellidos del funcionario que establece la definición, alcance y valor o criticidad de un activo de información, los requerimientos de seguridad del mismo y la comunicación de éstos a los custodios y usuarios del activo de información. </t>
        </r>
      </text>
    </comment>
    <comment ref="L3" authorId="0" shapeId="0">
      <text>
        <r>
          <rPr>
            <b/>
            <sz val="9"/>
            <color indexed="81"/>
            <rFont val="Tahoma"/>
            <family val="2"/>
          </rPr>
          <t>Ernst &amp; Young:</t>
        </r>
        <r>
          <rPr>
            <sz val="9"/>
            <color indexed="81"/>
            <rFont val="Tahoma"/>
            <family val="2"/>
          </rPr>
          <t xml:space="preserve">
Funcionario(s) encargado(s) de proteger el activo de información durante su registro, procesamiento, transmisión, transporte y almacenamiento, mediante la implementación, mantenimiento y sostenibilidad de los controles sugeridos, en los contenedores del mismo. Se deben tener en cuenta todos los posibles custodios y por ende, deben ser relacionados en la matriz de inventario de activos de información.</t>
        </r>
      </text>
    </comment>
    <comment ref="B20" authorId="0" shapeId="0">
      <text>
        <r>
          <rPr>
            <b/>
            <sz val="9"/>
            <color indexed="81"/>
            <rFont val="Tahoma"/>
            <family val="2"/>
          </rPr>
          <t>Ernst &amp; Young:</t>
        </r>
        <r>
          <rPr>
            <sz val="9"/>
            <color indexed="81"/>
            <rFont val="Tahoma"/>
            <family val="2"/>
          </rPr>
          <t xml:space="preserve">
Número consecutivo asignado a cada activo de información. </t>
        </r>
      </text>
    </comment>
    <comment ref="C20" authorId="0" shapeId="0">
      <text>
        <r>
          <rPr>
            <b/>
            <sz val="9"/>
            <color indexed="81"/>
            <rFont val="Tahoma"/>
            <family val="2"/>
          </rPr>
          <t>Ernst &amp; Young:</t>
        </r>
        <r>
          <rPr>
            <sz val="9"/>
            <color indexed="81"/>
            <rFont val="Tahoma"/>
            <family val="2"/>
          </rPr>
          <t xml:space="preserve">
Nombre del proceso de negocio en el cual se identifica el activo de información</t>
        </r>
      </text>
    </comment>
    <comment ref="D20" authorId="0" shapeId="0">
      <text>
        <r>
          <rPr>
            <b/>
            <sz val="9"/>
            <color indexed="81"/>
            <rFont val="Tahoma"/>
            <family val="2"/>
          </rPr>
          <t>Ernst &amp; Young:</t>
        </r>
        <r>
          <rPr>
            <sz val="9"/>
            <color indexed="81"/>
            <rFont val="Tahoma"/>
            <family val="2"/>
          </rPr>
          <t xml:space="preserve">
Nombre y cargo del dueño del proceso en el cual se identifica el activo de información. Es posible que exista más de un dueño de proceso; se deben relacionar todos los dueños posibles. Cuando existe caracterización del proceso (como parte de la ficha técnica del mismo), este funcionario debe coincidir con el mencionado en dicho documento.</t>
        </r>
      </text>
    </comment>
    <comment ref="E20" authorId="0" shapeId="0">
      <text>
        <r>
          <rPr>
            <b/>
            <sz val="9"/>
            <color indexed="81"/>
            <rFont val="Tahoma"/>
            <family val="2"/>
          </rPr>
          <t>Ernst &amp; Young:</t>
        </r>
        <r>
          <rPr>
            <sz val="9"/>
            <color indexed="81"/>
            <rFont val="Tahoma"/>
            <family val="2"/>
          </rPr>
          <t xml:space="preserve">
Nombre corto del activo de información identificado. Por ejemplo, nombre de un reporte o informe, nombre de un archivo, nombre de manual o procedimiento, nombre de un registro electrónico (Registro de datos de la entidad estatal), etc.</t>
        </r>
      </text>
    </comment>
    <comment ref="F20" authorId="0" shapeId="0">
      <text>
        <r>
          <rPr>
            <b/>
            <sz val="9"/>
            <color indexed="81"/>
            <rFont val="Tahoma"/>
            <family val="2"/>
          </rPr>
          <t>Ernst &amp; Young:</t>
        </r>
        <r>
          <rPr>
            <sz val="9"/>
            <color indexed="81"/>
            <rFont val="Tahoma"/>
            <family val="2"/>
          </rPr>
          <t xml:space="preserve">
Breve descripción del activo de información que detalle el propósito del mismo, contenido, uso, formato del archivo (en caso de ser electrónico), entre otros, que permita conocer fácilmente para qué se utiliza el activo durante el proceso.</t>
        </r>
      </text>
    </comment>
    <comment ref="G20" authorId="0" shapeId="0">
      <text>
        <r>
          <rPr>
            <b/>
            <sz val="9"/>
            <color indexed="81"/>
            <rFont val="Tahoma"/>
            <family val="2"/>
          </rPr>
          <t>Ernst &amp; Young:</t>
        </r>
        <r>
          <rPr>
            <sz val="9"/>
            <color indexed="81"/>
            <rFont val="Tahoma"/>
            <family val="2"/>
          </rPr>
          <t xml:space="preserve">
Cargo(s) del (o los) empleado que utiliza(n) el activo de información</t>
        </r>
      </text>
    </comment>
    <comment ref="H20" authorId="0" shapeId="0">
      <text>
        <r>
          <rPr>
            <b/>
            <sz val="9"/>
            <color indexed="81"/>
            <rFont val="Tahoma"/>
            <family val="2"/>
          </rPr>
          <t>Ernst &amp; Young:</t>
        </r>
        <r>
          <rPr>
            <sz val="9"/>
            <color indexed="81"/>
            <rFont val="Tahoma"/>
            <family val="2"/>
          </rPr>
          <t xml:space="preserve">
Medio(s) en el cual se almacena el activo de información durante el proceso. Durante el proceso un mismo activo de información puede estar almacenado en medios electrónicos y físicos; ambos casos deben relacionarse en este campo.</t>
        </r>
      </text>
    </comment>
    <comment ref="I20" authorId="0" shapeId="0">
      <text>
        <r>
          <rPr>
            <b/>
            <sz val="9"/>
            <color indexed="81"/>
            <rFont val="Tahoma"/>
            <family val="2"/>
          </rPr>
          <t>Ernst &amp; Young:</t>
        </r>
        <r>
          <rPr>
            <sz val="9"/>
            <color indexed="81"/>
            <rFont val="Tahoma"/>
            <family val="2"/>
          </rPr>
          <t xml:space="preserve">
Contenedor(es) en donde reside o se almacena el activo de información durante el proceso. Al igual que el medio de almacenamiento, pueden existir varios lugares de almacenamiento de un mismo activo durante un proceso; en este caso deben relacionarse todos los contenedores en la matriz de inventario de activos de información. (p.ej. Carpeta compartida en el computador, puesto de trabajo, gestión documental, Disco Duro, CD, dropbox, correo electrónico, aplicativos, etc.)</t>
        </r>
      </text>
    </comment>
    <comment ref="J20" authorId="0" shapeId="0">
      <text>
        <r>
          <rPr>
            <b/>
            <sz val="9"/>
            <color indexed="81"/>
            <rFont val="Tahoma"/>
            <family val="2"/>
          </rPr>
          <t>Ernst &amp; Young:</t>
        </r>
        <r>
          <rPr>
            <sz val="9"/>
            <color indexed="81"/>
            <rFont val="Tahoma"/>
            <family val="2"/>
          </rPr>
          <t xml:space="preserve">
Cargo del funcionario que establece la definición, alcance y valor o criticidad de un activo de información, los requerimientos de seguridad del mismo y la comunicación de éstos a los custodios y usuarios del activo de información. </t>
        </r>
      </text>
    </comment>
    <comment ref="K20" authorId="0" shapeId="0">
      <text>
        <r>
          <rPr>
            <b/>
            <sz val="9"/>
            <color indexed="81"/>
            <rFont val="Tahoma"/>
            <family val="2"/>
          </rPr>
          <t>Ernst &amp; Young:</t>
        </r>
        <r>
          <rPr>
            <sz val="9"/>
            <color indexed="81"/>
            <rFont val="Tahoma"/>
            <family val="2"/>
          </rPr>
          <t xml:space="preserve">
Nombre y apellidos del funcionario que establece la definición, alcance y valor o criticidad de un activo de información, los requerimientos de seguridad del mismo y la comunicación de éstos a los custodios y usuarios del activo de información. </t>
        </r>
      </text>
    </comment>
    <comment ref="L20" authorId="0" shapeId="0">
      <text>
        <r>
          <rPr>
            <b/>
            <sz val="9"/>
            <color indexed="81"/>
            <rFont val="Tahoma"/>
            <family val="2"/>
          </rPr>
          <t>Ernst &amp; Young:</t>
        </r>
        <r>
          <rPr>
            <sz val="9"/>
            <color indexed="81"/>
            <rFont val="Tahoma"/>
            <family val="2"/>
          </rPr>
          <t xml:space="preserve">
Funcionario(s) encargado(s) de proteger el activo de información durante su registro, procesamiento, transmisión, transporte y almacenamiento, mediante la implementación, mantenimiento y sostenibilidad de los controles sugeridos, en los contenedores del mismo. Se deben tener en cuenta todos los posibles custodios y por ende, deben ser relacionados en la matriz de inventario de activos de información.</t>
        </r>
      </text>
    </comment>
    <comment ref="B34" authorId="0" shapeId="0">
      <text>
        <r>
          <rPr>
            <b/>
            <sz val="9"/>
            <color indexed="81"/>
            <rFont val="Tahoma"/>
            <family val="2"/>
          </rPr>
          <t>Ernst &amp; Young:</t>
        </r>
        <r>
          <rPr>
            <sz val="9"/>
            <color indexed="81"/>
            <rFont val="Tahoma"/>
            <family val="2"/>
          </rPr>
          <t xml:space="preserve">
Número consecutivo asignado a cada activo de información. </t>
        </r>
      </text>
    </comment>
    <comment ref="C34" authorId="0" shapeId="0">
      <text>
        <r>
          <rPr>
            <b/>
            <sz val="9"/>
            <color indexed="81"/>
            <rFont val="Tahoma"/>
            <family val="2"/>
          </rPr>
          <t>Ernst &amp; Young:</t>
        </r>
        <r>
          <rPr>
            <sz val="9"/>
            <color indexed="81"/>
            <rFont val="Tahoma"/>
            <family val="2"/>
          </rPr>
          <t xml:space="preserve">
Nombre del proceso de negocio en el cual se identifica el activo de información</t>
        </r>
      </text>
    </comment>
    <comment ref="D34" authorId="0" shapeId="0">
      <text>
        <r>
          <rPr>
            <b/>
            <sz val="9"/>
            <color indexed="81"/>
            <rFont val="Tahoma"/>
            <family val="2"/>
          </rPr>
          <t>Ernst &amp; Young:</t>
        </r>
        <r>
          <rPr>
            <sz val="9"/>
            <color indexed="81"/>
            <rFont val="Tahoma"/>
            <family val="2"/>
          </rPr>
          <t xml:space="preserve">
Nombre y cargo del dueño del proceso en el cual se identifica el activo de información. Es posible que exista más de un dueño de proceso; se deben relacionar todos los dueños posibles. Cuando existe caracterización del proceso (como parte de la ficha técnica del mismo), este funcionario debe coincidir con el mencionado en dicho documento.</t>
        </r>
      </text>
    </comment>
    <comment ref="E34" authorId="0" shapeId="0">
      <text>
        <r>
          <rPr>
            <b/>
            <sz val="9"/>
            <color indexed="81"/>
            <rFont val="Tahoma"/>
            <family val="2"/>
          </rPr>
          <t>Ernst &amp; Young:</t>
        </r>
        <r>
          <rPr>
            <sz val="9"/>
            <color indexed="81"/>
            <rFont val="Tahoma"/>
            <family val="2"/>
          </rPr>
          <t xml:space="preserve">
Nombre corto del activo de información identificado. Por ejemplo, nombre de un reporte o informe, nombre de un archivo, nombre de manual o procedimiento, nombre de un registro electrónico (Registro de datos de la entidad estatal), etc.</t>
        </r>
      </text>
    </comment>
    <comment ref="F34" authorId="0" shapeId="0">
      <text>
        <r>
          <rPr>
            <b/>
            <sz val="9"/>
            <color indexed="81"/>
            <rFont val="Tahoma"/>
            <family val="2"/>
          </rPr>
          <t>Ernst &amp; Young:</t>
        </r>
        <r>
          <rPr>
            <sz val="9"/>
            <color indexed="81"/>
            <rFont val="Tahoma"/>
            <family val="2"/>
          </rPr>
          <t xml:space="preserve">
Breve descripción del activo de información que detalle el propósito del mismo, contenido, uso, formato del archivo (en caso de ser electrónico), entre otros, que permita conocer fácilmente para qué se utiliza el activo durante el proceso.</t>
        </r>
      </text>
    </comment>
    <comment ref="G34" authorId="0" shapeId="0">
      <text>
        <r>
          <rPr>
            <b/>
            <sz val="9"/>
            <color indexed="81"/>
            <rFont val="Tahoma"/>
            <family val="2"/>
          </rPr>
          <t>Ernst &amp; Young:</t>
        </r>
        <r>
          <rPr>
            <sz val="9"/>
            <color indexed="81"/>
            <rFont val="Tahoma"/>
            <family val="2"/>
          </rPr>
          <t xml:space="preserve">
Cargo(s) del (o los) empleado que utiliza(n) el activo de información</t>
        </r>
      </text>
    </comment>
    <comment ref="H34" authorId="0" shapeId="0">
      <text>
        <r>
          <rPr>
            <b/>
            <sz val="9"/>
            <color indexed="81"/>
            <rFont val="Tahoma"/>
            <family val="2"/>
          </rPr>
          <t>Ernst &amp; Young:</t>
        </r>
        <r>
          <rPr>
            <sz val="9"/>
            <color indexed="81"/>
            <rFont val="Tahoma"/>
            <family val="2"/>
          </rPr>
          <t xml:space="preserve">
Medio(s) en el cual se almacena el activo de información durante el proceso. Durante el proceso un mismo activo de información puede estar almacenado en medios electrónicos y físicos; ambos casos deben relacionarse en este campo.</t>
        </r>
      </text>
    </comment>
    <comment ref="I34" authorId="0" shapeId="0">
      <text>
        <r>
          <rPr>
            <b/>
            <sz val="9"/>
            <color indexed="81"/>
            <rFont val="Tahoma"/>
            <family val="2"/>
          </rPr>
          <t>Ernst &amp; Young:</t>
        </r>
        <r>
          <rPr>
            <sz val="9"/>
            <color indexed="81"/>
            <rFont val="Tahoma"/>
            <family val="2"/>
          </rPr>
          <t xml:space="preserve">
Contenedor(es) en donde reside o se almacena el activo de información durante el proceso. Al igual que el medio de almacenamiento, pueden existir varios lugares de almacenamiento de un mismo activo durante un proceso; en este caso deben relacionarse todos los contenedores en la matriz de inventario de activos de información. (p.ej. Carpeta compartida en el computador, puesto de trabajo, gestión documental, Disco Duro, CD, dropbox, correo electrónico, aplicativos, etc.)</t>
        </r>
      </text>
    </comment>
    <comment ref="J34" authorId="0" shapeId="0">
      <text>
        <r>
          <rPr>
            <b/>
            <sz val="9"/>
            <color indexed="81"/>
            <rFont val="Tahoma"/>
            <family val="2"/>
          </rPr>
          <t>Ernst &amp; Young:</t>
        </r>
        <r>
          <rPr>
            <sz val="9"/>
            <color indexed="81"/>
            <rFont val="Tahoma"/>
            <family val="2"/>
          </rPr>
          <t xml:space="preserve">
Cargo del funcionario que establece la definición, alcance y valor o criticidad de un activo de información, los requerimientos de seguridad del mismo y la comunicación de éstos a los custodios y usuarios del activo de información. </t>
        </r>
      </text>
    </comment>
    <comment ref="K34" authorId="0" shapeId="0">
      <text>
        <r>
          <rPr>
            <b/>
            <sz val="9"/>
            <color indexed="81"/>
            <rFont val="Tahoma"/>
            <family val="2"/>
          </rPr>
          <t>Ernst &amp; Young:</t>
        </r>
        <r>
          <rPr>
            <sz val="9"/>
            <color indexed="81"/>
            <rFont val="Tahoma"/>
            <family val="2"/>
          </rPr>
          <t xml:space="preserve">
Nombre y apellidos del funcionario que establece la definición, alcance y valor o criticidad de un activo de información, los requerimientos de seguridad del mismo y la comunicación de éstos a los custodios y usuarios del activo de información. </t>
        </r>
      </text>
    </comment>
    <comment ref="L34" authorId="0" shapeId="0">
      <text>
        <r>
          <rPr>
            <b/>
            <sz val="9"/>
            <color indexed="81"/>
            <rFont val="Tahoma"/>
            <family val="2"/>
          </rPr>
          <t>Ernst &amp; Young:</t>
        </r>
        <r>
          <rPr>
            <sz val="9"/>
            <color indexed="81"/>
            <rFont val="Tahoma"/>
            <family val="2"/>
          </rPr>
          <t xml:space="preserve">
Funcionario(s) encargado(s) de proteger el activo de información durante su registro, procesamiento, transmisión, transporte y almacenamiento, mediante la implementación, mantenimiento y sostenibilidad de los controles sugeridos, en los contenedores del mismo. Se deben tener en cuenta todos los posibles custodios y por ende, deben ser relacionados en la matriz de inventario de activos de información.</t>
        </r>
      </text>
    </comment>
    <comment ref="B44" authorId="0" shapeId="0">
      <text>
        <r>
          <rPr>
            <b/>
            <sz val="9"/>
            <color indexed="81"/>
            <rFont val="Tahoma"/>
            <family val="2"/>
          </rPr>
          <t>Ernst &amp; Young:</t>
        </r>
        <r>
          <rPr>
            <sz val="9"/>
            <color indexed="81"/>
            <rFont val="Tahoma"/>
            <family val="2"/>
          </rPr>
          <t xml:space="preserve">
Número consecutivo asignado a cada activo de información. </t>
        </r>
      </text>
    </comment>
    <comment ref="C44" authorId="0" shapeId="0">
      <text>
        <r>
          <rPr>
            <b/>
            <sz val="9"/>
            <color indexed="81"/>
            <rFont val="Tahoma"/>
            <family val="2"/>
          </rPr>
          <t>Ernst &amp; Young:</t>
        </r>
        <r>
          <rPr>
            <sz val="9"/>
            <color indexed="81"/>
            <rFont val="Tahoma"/>
            <family val="2"/>
          </rPr>
          <t xml:space="preserve">
Nombre del proceso de negocio en el cual se identifica el activo de información</t>
        </r>
      </text>
    </comment>
    <comment ref="D44" authorId="0" shapeId="0">
      <text>
        <r>
          <rPr>
            <b/>
            <sz val="9"/>
            <color indexed="81"/>
            <rFont val="Tahoma"/>
            <family val="2"/>
          </rPr>
          <t>Ernst &amp; Young:</t>
        </r>
        <r>
          <rPr>
            <sz val="9"/>
            <color indexed="81"/>
            <rFont val="Tahoma"/>
            <family val="2"/>
          </rPr>
          <t xml:space="preserve">
Nombre y cargo del dueño del proceso en el cual se identifica el activo de información. Es posible que exista más de un dueño de proceso; se deben relacionar todos los dueños posibles. Cuando existe caracterización del proceso (como parte de la ficha técnica del mismo), este funcionario debe coincidir con el mencionado en dicho documento.</t>
        </r>
      </text>
    </comment>
    <comment ref="E44" authorId="0" shapeId="0">
      <text>
        <r>
          <rPr>
            <b/>
            <sz val="9"/>
            <color indexed="81"/>
            <rFont val="Tahoma"/>
            <family val="2"/>
          </rPr>
          <t>Ernst &amp; Young:</t>
        </r>
        <r>
          <rPr>
            <sz val="9"/>
            <color indexed="81"/>
            <rFont val="Tahoma"/>
            <family val="2"/>
          </rPr>
          <t xml:space="preserve">
Nombre corto del activo de información identificado. Por ejemplo, nombre de un reporte o informe, nombre de un archivo, nombre de manual o procedimiento, nombre de un registro electrónico (Registro de datos de la entidad estatal), etc.</t>
        </r>
      </text>
    </comment>
    <comment ref="F44" authorId="0" shapeId="0">
      <text>
        <r>
          <rPr>
            <b/>
            <sz val="9"/>
            <color indexed="81"/>
            <rFont val="Tahoma"/>
            <family val="2"/>
          </rPr>
          <t>Ernst &amp; Young:</t>
        </r>
        <r>
          <rPr>
            <sz val="9"/>
            <color indexed="81"/>
            <rFont val="Tahoma"/>
            <family val="2"/>
          </rPr>
          <t xml:space="preserve">
Breve descripción del activo de información que detalle el propósito del mismo, contenido, uso, formato del archivo (en caso de ser electrónico), entre otros, que permita conocer fácilmente para qué se utiliza el activo durante el proceso.</t>
        </r>
      </text>
    </comment>
    <comment ref="G44" authorId="0" shapeId="0">
      <text>
        <r>
          <rPr>
            <b/>
            <sz val="9"/>
            <color indexed="81"/>
            <rFont val="Tahoma"/>
            <family val="2"/>
          </rPr>
          <t>Ernst &amp; Young:</t>
        </r>
        <r>
          <rPr>
            <sz val="9"/>
            <color indexed="81"/>
            <rFont val="Tahoma"/>
            <family val="2"/>
          </rPr>
          <t xml:space="preserve">
Cargo(s) del (o los) empleado que utiliza(n) el activo de información</t>
        </r>
      </text>
    </comment>
    <comment ref="H44" authorId="0" shapeId="0">
      <text>
        <r>
          <rPr>
            <b/>
            <sz val="9"/>
            <color indexed="81"/>
            <rFont val="Tahoma"/>
            <family val="2"/>
          </rPr>
          <t>Ernst &amp; Young:</t>
        </r>
        <r>
          <rPr>
            <sz val="9"/>
            <color indexed="81"/>
            <rFont val="Tahoma"/>
            <family val="2"/>
          </rPr>
          <t xml:space="preserve">
Medio(s) en el cual se almacena el activo de información durante el proceso. Durante el proceso un mismo activo de información puede estar almacenado en medios electrónicos y físicos; ambos casos deben relacionarse en este campo.</t>
        </r>
      </text>
    </comment>
    <comment ref="I44" authorId="0" shapeId="0">
      <text>
        <r>
          <rPr>
            <b/>
            <sz val="9"/>
            <color indexed="81"/>
            <rFont val="Tahoma"/>
            <family val="2"/>
          </rPr>
          <t>Ernst &amp; Young:</t>
        </r>
        <r>
          <rPr>
            <sz val="9"/>
            <color indexed="81"/>
            <rFont val="Tahoma"/>
            <family val="2"/>
          </rPr>
          <t xml:space="preserve">
Contenedor(es) en donde reside o se almacena el activo de información durante el proceso. Al igual que el medio de almacenamiento, pueden existir varios lugares de almacenamiento de un mismo activo durante un proceso; en este caso deben relacionarse todos los contenedores en la matriz de inventario de activos de información. (p.ej. Carpeta compartida en el computador, puesto de trabajo, gestión documental, Disco Duro, CD, dropbox, correo electrónico, aplicativos, etc.)</t>
        </r>
      </text>
    </comment>
    <comment ref="J44" authorId="0" shapeId="0">
      <text>
        <r>
          <rPr>
            <b/>
            <sz val="9"/>
            <color indexed="81"/>
            <rFont val="Tahoma"/>
            <family val="2"/>
          </rPr>
          <t>Ernst &amp; Young:</t>
        </r>
        <r>
          <rPr>
            <sz val="9"/>
            <color indexed="81"/>
            <rFont val="Tahoma"/>
            <family val="2"/>
          </rPr>
          <t xml:space="preserve">
Cargo del funcionario que establece la definición, alcance y valor o criticidad de un activo de información, los requerimientos de seguridad del mismo y la comunicación de éstos a los custodios y usuarios del activo de información. </t>
        </r>
      </text>
    </comment>
    <comment ref="K44" authorId="0" shapeId="0">
      <text>
        <r>
          <rPr>
            <b/>
            <sz val="9"/>
            <color indexed="81"/>
            <rFont val="Tahoma"/>
            <family val="2"/>
          </rPr>
          <t>Ernst &amp; Young:</t>
        </r>
        <r>
          <rPr>
            <sz val="9"/>
            <color indexed="81"/>
            <rFont val="Tahoma"/>
            <family val="2"/>
          </rPr>
          <t xml:space="preserve">
Nombre y apellidos del funcionario que establece la definición, alcance y valor o criticidad de un activo de información, los requerimientos de seguridad del mismo y la comunicación de éstos a los custodios y usuarios del activo de información. </t>
        </r>
      </text>
    </comment>
    <comment ref="L44" authorId="0" shapeId="0">
      <text>
        <r>
          <rPr>
            <b/>
            <sz val="9"/>
            <color indexed="81"/>
            <rFont val="Tahoma"/>
            <family val="2"/>
          </rPr>
          <t>Ernst &amp; Young:</t>
        </r>
        <r>
          <rPr>
            <sz val="9"/>
            <color indexed="81"/>
            <rFont val="Tahoma"/>
            <family val="2"/>
          </rPr>
          <t xml:space="preserve">
Funcionario(s) encargado(s) de proteger el activo de información durante su registro, procesamiento, transmisión, transporte y almacenamiento, mediante la implementación, mantenimiento y sostenibilidad de los controles sugeridos, en los contenedores del mismo. Se deben tener en cuenta todos los posibles custodios y por ende, deben ser relacionados en la matriz de inventario de activos de información.</t>
        </r>
      </text>
    </comment>
    <comment ref="B57" authorId="0" shapeId="0">
      <text>
        <r>
          <rPr>
            <b/>
            <sz val="9"/>
            <color indexed="81"/>
            <rFont val="Tahoma"/>
            <family val="2"/>
          </rPr>
          <t>Ernst &amp; Young:</t>
        </r>
        <r>
          <rPr>
            <sz val="9"/>
            <color indexed="81"/>
            <rFont val="Tahoma"/>
            <family val="2"/>
          </rPr>
          <t xml:space="preserve">
Número consecutivo asignado a cada activo de información. </t>
        </r>
      </text>
    </comment>
    <comment ref="C57" authorId="0" shapeId="0">
      <text>
        <r>
          <rPr>
            <b/>
            <sz val="9"/>
            <color indexed="81"/>
            <rFont val="Tahoma"/>
            <family val="2"/>
          </rPr>
          <t>Ernst &amp; Young:</t>
        </r>
        <r>
          <rPr>
            <sz val="9"/>
            <color indexed="81"/>
            <rFont val="Tahoma"/>
            <family val="2"/>
          </rPr>
          <t xml:space="preserve">
Nombre del proceso de negocio en el cual se identifica el activo de información</t>
        </r>
      </text>
    </comment>
    <comment ref="D57" authorId="0" shapeId="0">
      <text>
        <r>
          <rPr>
            <b/>
            <sz val="9"/>
            <color indexed="81"/>
            <rFont val="Tahoma"/>
            <family val="2"/>
          </rPr>
          <t>Ernst &amp; Young:</t>
        </r>
        <r>
          <rPr>
            <sz val="9"/>
            <color indexed="81"/>
            <rFont val="Tahoma"/>
            <family val="2"/>
          </rPr>
          <t xml:space="preserve">
Nombre y cargo del dueño del proceso en el cual se identifica el activo de información. Es posible que exista más de un dueño de proceso; se deben relacionar todos los dueños posibles. Cuando existe caracterización del proceso (como parte de la ficha técnica del mismo), este funcionario debe coincidir con el mencionado en dicho documento.</t>
        </r>
      </text>
    </comment>
    <comment ref="E57" authorId="0" shapeId="0">
      <text>
        <r>
          <rPr>
            <b/>
            <sz val="9"/>
            <color indexed="81"/>
            <rFont val="Tahoma"/>
            <family val="2"/>
          </rPr>
          <t>Ernst &amp; Young:</t>
        </r>
        <r>
          <rPr>
            <sz val="9"/>
            <color indexed="81"/>
            <rFont val="Tahoma"/>
            <family val="2"/>
          </rPr>
          <t xml:space="preserve">
Nombre corto del activo de información identificado. Por ejemplo, nombre de un reporte o informe, nombre de un archivo, nombre de manual o procedimiento, nombre de un registro electrónico (Registro de datos de la entidad estatal), etc.</t>
        </r>
      </text>
    </comment>
    <comment ref="F57" authorId="0" shapeId="0">
      <text>
        <r>
          <rPr>
            <b/>
            <sz val="9"/>
            <color indexed="81"/>
            <rFont val="Tahoma"/>
            <family val="2"/>
          </rPr>
          <t>Ernst &amp; Young:</t>
        </r>
        <r>
          <rPr>
            <sz val="9"/>
            <color indexed="81"/>
            <rFont val="Tahoma"/>
            <family val="2"/>
          </rPr>
          <t xml:space="preserve">
Breve descripción del activo de información que detalle el propósito del mismo, contenido, uso, formato del archivo (en caso de ser electrónico), entre otros, que permita conocer fácilmente para qué se utiliza el activo durante el proceso.</t>
        </r>
      </text>
    </comment>
    <comment ref="G57" authorId="0" shapeId="0">
      <text>
        <r>
          <rPr>
            <b/>
            <sz val="9"/>
            <color indexed="81"/>
            <rFont val="Tahoma"/>
            <family val="2"/>
          </rPr>
          <t>Ernst &amp; Young:</t>
        </r>
        <r>
          <rPr>
            <sz val="9"/>
            <color indexed="81"/>
            <rFont val="Tahoma"/>
            <family val="2"/>
          </rPr>
          <t xml:space="preserve">
Cargo(s) del (o los) empleado que utiliza(n) el activo de información</t>
        </r>
      </text>
    </comment>
    <comment ref="H57" authorId="0" shapeId="0">
      <text>
        <r>
          <rPr>
            <b/>
            <sz val="9"/>
            <color indexed="81"/>
            <rFont val="Tahoma"/>
            <family val="2"/>
          </rPr>
          <t>Ernst &amp; Young:</t>
        </r>
        <r>
          <rPr>
            <sz val="9"/>
            <color indexed="81"/>
            <rFont val="Tahoma"/>
            <family val="2"/>
          </rPr>
          <t xml:space="preserve">
Medio(s) en el cual se almacena el activo de información durante el proceso. Durante el proceso un mismo activo de información puede estar almacenado en medios electrónicos y físicos; ambos casos deben relacionarse en este campo.</t>
        </r>
      </text>
    </comment>
    <comment ref="I57" authorId="0" shapeId="0">
      <text>
        <r>
          <rPr>
            <b/>
            <sz val="9"/>
            <color indexed="81"/>
            <rFont val="Tahoma"/>
            <family val="2"/>
          </rPr>
          <t>Ernst &amp; Young:</t>
        </r>
        <r>
          <rPr>
            <sz val="9"/>
            <color indexed="81"/>
            <rFont val="Tahoma"/>
            <family val="2"/>
          </rPr>
          <t xml:space="preserve">
Contenedor(es) en donde reside o se almacena el activo de información durante el proceso. Al igual que el medio de almacenamiento, pueden existir varios lugares de almacenamiento de un mismo activo durante un proceso; en este caso deben relacionarse todos los contenedores en la matriz de inventario de activos de información. (p.ej. Carpeta compartida en el computador, puesto de trabajo, gestión documental, Disco Duro, CD, dropbox, correo electrónico, aplicativos, etc.)</t>
        </r>
      </text>
    </comment>
    <comment ref="J57" authorId="0" shapeId="0">
      <text>
        <r>
          <rPr>
            <b/>
            <sz val="9"/>
            <color indexed="81"/>
            <rFont val="Tahoma"/>
            <family val="2"/>
          </rPr>
          <t>Ernst &amp; Young:</t>
        </r>
        <r>
          <rPr>
            <sz val="9"/>
            <color indexed="81"/>
            <rFont val="Tahoma"/>
            <family val="2"/>
          </rPr>
          <t xml:space="preserve">
Cargo del funcionario que establece la definición, alcance y valor o criticidad de un activo de información, los requerimientos de seguridad del mismo y la comunicación de éstos a los custodios y usuarios del activo de información. </t>
        </r>
      </text>
    </comment>
    <comment ref="K57" authorId="0" shapeId="0">
      <text>
        <r>
          <rPr>
            <b/>
            <sz val="9"/>
            <color indexed="81"/>
            <rFont val="Tahoma"/>
            <family val="2"/>
          </rPr>
          <t>Ernst &amp; Young:</t>
        </r>
        <r>
          <rPr>
            <sz val="9"/>
            <color indexed="81"/>
            <rFont val="Tahoma"/>
            <family val="2"/>
          </rPr>
          <t xml:space="preserve">
Nombre y apellidos del funcionario que establece la definición, alcance y valor o criticidad de un activo de información, los requerimientos de seguridad del mismo y la comunicación de éstos a los custodios y usuarios del activo de información. </t>
        </r>
      </text>
    </comment>
    <comment ref="L57" authorId="0" shapeId="0">
      <text>
        <r>
          <rPr>
            <b/>
            <sz val="9"/>
            <color indexed="81"/>
            <rFont val="Tahoma"/>
            <family val="2"/>
          </rPr>
          <t>Ernst &amp; Young:</t>
        </r>
        <r>
          <rPr>
            <sz val="9"/>
            <color indexed="81"/>
            <rFont val="Tahoma"/>
            <family val="2"/>
          </rPr>
          <t xml:space="preserve">
Funcionario(s) encargado(s) de proteger el activo de información durante su registro, procesamiento, transmisión, transporte y almacenamiento, mediante la implementación, mantenimiento y sostenibilidad de los controles sugeridos, en los contenedores del mismo. Se deben tener en cuenta todos los posibles custodios y por ende, deben ser relacionados en la matriz de inventario de activos de información.</t>
        </r>
      </text>
    </comment>
    <comment ref="B91" authorId="0" shapeId="0">
      <text>
        <r>
          <rPr>
            <b/>
            <sz val="9"/>
            <color indexed="81"/>
            <rFont val="Tahoma"/>
            <family val="2"/>
          </rPr>
          <t>Ernst &amp; Young:</t>
        </r>
        <r>
          <rPr>
            <sz val="9"/>
            <color indexed="81"/>
            <rFont val="Tahoma"/>
            <family val="2"/>
          </rPr>
          <t xml:space="preserve">
Número consecutivo asignado a cada activo de información. </t>
        </r>
      </text>
    </comment>
    <comment ref="C91" authorId="0" shapeId="0">
      <text>
        <r>
          <rPr>
            <b/>
            <sz val="9"/>
            <color indexed="81"/>
            <rFont val="Tahoma"/>
            <family val="2"/>
          </rPr>
          <t>Ernst &amp; Young:</t>
        </r>
        <r>
          <rPr>
            <sz val="9"/>
            <color indexed="81"/>
            <rFont val="Tahoma"/>
            <family val="2"/>
          </rPr>
          <t xml:space="preserve">
Nombre del proceso de negocio en el cual se identifica el activo de información</t>
        </r>
      </text>
    </comment>
    <comment ref="D91" authorId="0" shapeId="0">
      <text>
        <r>
          <rPr>
            <b/>
            <sz val="9"/>
            <color indexed="81"/>
            <rFont val="Tahoma"/>
            <family val="2"/>
          </rPr>
          <t>Ernst &amp; Young:</t>
        </r>
        <r>
          <rPr>
            <sz val="9"/>
            <color indexed="81"/>
            <rFont val="Tahoma"/>
            <family val="2"/>
          </rPr>
          <t xml:space="preserve">
Nombre y cargo del dueño del proceso en el cual se identifica el activo de información. Es posible que exista más de un dueño de proceso; se deben relacionar todos los dueños posibles. Cuando existe caracterización del proceso (como parte de la ficha técnica del mismo), este funcionario debe coincidir con el mencionado en dicho documento.</t>
        </r>
      </text>
    </comment>
    <comment ref="E91" authorId="0" shapeId="0">
      <text>
        <r>
          <rPr>
            <b/>
            <sz val="9"/>
            <color indexed="81"/>
            <rFont val="Tahoma"/>
            <family val="2"/>
          </rPr>
          <t>Ernst &amp; Young:</t>
        </r>
        <r>
          <rPr>
            <sz val="9"/>
            <color indexed="81"/>
            <rFont val="Tahoma"/>
            <family val="2"/>
          </rPr>
          <t xml:space="preserve">
Nombre corto del activo de información identificado. Por ejemplo, nombre de un reporte o informe, nombre de un archivo, nombre de manual o procedimiento, nombre de un registro electrónico (Registro de datos de la entidad estatal), etc.</t>
        </r>
      </text>
    </comment>
    <comment ref="F91" authorId="0" shapeId="0">
      <text>
        <r>
          <rPr>
            <b/>
            <sz val="9"/>
            <color indexed="81"/>
            <rFont val="Tahoma"/>
            <family val="2"/>
          </rPr>
          <t>Ernst &amp; Young:</t>
        </r>
        <r>
          <rPr>
            <sz val="9"/>
            <color indexed="81"/>
            <rFont val="Tahoma"/>
            <family val="2"/>
          </rPr>
          <t xml:space="preserve">
Breve descripción del activo de información que detalle el propósito del mismo, contenido, uso, formato del archivo (en caso de ser electrónico), entre otros, que permita conocer fácilmente para qué se utiliza el activo durante el proceso.</t>
        </r>
      </text>
    </comment>
    <comment ref="G91" authorId="0" shapeId="0">
      <text>
        <r>
          <rPr>
            <b/>
            <sz val="9"/>
            <color indexed="81"/>
            <rFont val="Tahoma"/>
            <family val="2"/>
          </rPr>
          <t>Ernst &amp; Young:</t>
        </r>
        <r>
          <rPr>
            <sz val="9"/>
            <color indexed="81"/>
            <rFont val="Tahoma"/>
            <family val="2"/>
          </rPr>
          <t xml:space="preserve">
Cargo(s) del (o los) empleado que utiliza(n) el activo de información</t>
        </r>
      </text>
    </comment>
    <comment ref="H91" authorId="0" shapeId="0">
      <text>
        <r>
          <rPr>
            <b/>
            <sz val="9"/>
            <color indexed="81"/>
            <rFont val="Tahoma"/>
            <family val="2"/>
          </rPr>
          <t>Ernst &amp; Young:</t>
        </r>
        <r>
          <rPr>
            <sz val="9"/>
            <color indexed="81"/>
            <rFont val="Tahoma"/>
            <family val="2"/>
          </rPr>
          <t xml:space="preserve">
Medio(s) en el cual se almacena el activo de información durante el proceso. Durante el proceso un mismo activo de información puede estar almacenado en medios electrónicos y físicos; ambos casos deben relacionarse en este campo.</t>
        </r>
      </text>
    </comment>
    <comment ref="I91" authorId="0" shapeId="0">
      <text>
        <r>
          <rPr>
            <b/>
            <sz val="9"/>
            <color indexed="81"/>
            <rFont val="Tahoma"/>
            <family val="2"/>
          </rPr>
          <t>Ernst &amp; Young:</t>
        </r>
        <r>
          <rPr>
            <sz val="9"/>
            <color indexed="81"/>
            <rFont val="Tahoma"/>
            <family val="2"/>
          </rPr>
          <t xml:space="preserve">
Contenedor(es) en donde reside o se almacena el activo de información durante el proceso. Al igual que el medio de almacenamiento, pueden existir varios lugares de almacenamiento de un mismo activo durante un proceso; en este caso deben relacionarse todos los contenedores en la matriz de inventario de activos de información. (p.ej. Carpeta compartida en el computador, puesto de trabajo, gestión documental, Disco Duro, CD, dropbox, correo electrónico, aplicativos, etc.)</t>
        </r>
      </text>
    </comment>
    <comment ref="J91" authorId="0" shapeId="0">
      <text>
        <r>
          <rPr>
            <b/>
            <sz val="9"/>
            <color indexed="81"/>
            <rFont val="Tahoma"/>
            <family val="2"/>
          </rPr>
          <t>Ernst &amp; Young:</t>
        </r>
        <r>
          <rPr>
            <sz val="9"/>
            <color indexed="81"/>
            <rFont val="Tahoma"/>
            <family val="2"/>
          </rPr>
          <t xml:space="preserve">
Cargo del funcionario que establece la definición, alcance y valor o criticidad de un activo de información, los requerimientos de seguridad del mismo y la comunicación de éstos a los custodios y usuarios del activo de información. </t>
        </r>
      </text>
    </comment>
    <comment ref="K91" authorId="0" shapeId="0">
      <text>
        <r>
          <rPr>
            <b/>
            <sz val="9"/>
            <color indexed="81"/>
            <rFont val="Tahoma"/>
            <family val="2"/>
          </rPr>
          <t>Ernst &amp; Young:</t>
        </r>
        <r>
          <rPr>
            <sz val="9"/>
            <color indexed="81"/>
            <rFont val="Tahoma"/>
            <family val="2"/>
          </rPr>
          <t xml:space="preserve">
Nombre y apellidos del funcionario que establece la definición, alcance y valor o criticidad de un activo de información, los requerimientos de seguridad del mismo y la comunicación de éstos a los custodios y usuarios del activo de información. </t>
        </r>
      </text>
    </comment>
    <comment ref="L91" authorId="0" shapeId="0">
      <text>
        <r>
          <rPr>
            <b/>
            <sz val="9"/>
            <color indexed="81"/>
            <rFont val="Tahoma"/>
            <family val="2"/>
          </rPr>
          <t>Ernst &amp; Young:</t>
        </r>
        <r>
          <rPr>
            <sz val="9"/>
            <color indexed="81"/>
            <rFont val="Tahoma"/>
            <family val="2"/>
          </rPr>
          <t xml:space="preserve">
Funcionario(s) encargado(s) de proteger el activo de información durante su registro, procesamiento, transmisión, transporte y almacenamiento, mediante la implementación, mantenimiento y sostenibilidad de los controles sugeridos, en los contenedores del mismo. Se deben tener en cuenta todos los posibles custodios y por ende, deben ser relacionados en la matriz de inventario de activos de información.</t>
        </r>
      </text>
    </comment>
  </commentList>
</comments>
</file>

<file path=xl/comments2.xml><?xml version="1.0" encoding="utf-8"?>
<comments xmlns="http://schemas.openxmlformats.org/spreadsheetml/2006/main">
  <authors>
    <author>Ernst &amp; Young</author>
  </authors>
  <commentList>
    <comment ref="B2" authorId="0" shapeId="0">
      <text>
        <r>
          <rPr>
            <b/>
            <sz val="9"/>
            <color indexed="81"/>
            <rFont val="Tahoma"/>
            <family val="2"/>
          </rPr>
          <t>Ernst &amp; Young:</t>
        </r>
        <r>
          <rPr>
            <sz val="9"/>
            <color indexed="81"/>
            <rFont val="Tahoma"/>
            <family val="2"/>
          </rPr>
          <t xml:space="preserve">
Número consecutivo asignado a cada activo de información. </t>
        </r>
      </text>
    </comment>
    <comment ref="C2" authorId="0" shapeId="0">
      <text>
        <r>
          <rPr>
            <b/>
            <sz val="9"/>
            <color indexed="81"/>
            <rFont val="Tahoma"/>
            <family val="2"/>
          </rPr>
          <t>Ernst &amp; Young:</t>
        </r>
        <r>
          <rPr>
            <sz val="9"/>
            <color indexed="81"/>
            <rFont val="Tahoma"/>
            <family val="2"/>
          </rPr>
          <t xml:space="preserve">
Nombre del proceso de negocio en el cual se identifica el activo de información</t>
        </r>
      </text>
    </comment>
    <comment ref="D2" authorId="0" shapeId="0">
      <text>
        <r>
          <rPr>
            <b/>
            <sz val="9"/>
            <color indexed="81"/>
            <rFont val="Tahoma"/>
            <family val="2"/>
          </rPr>
          <t>Ernst &amp; Young:</t>
        </r>
        <r>
          <rPr>
            <sz val="9"/>
            <color indexed="81"/>
            <rFont val="Tahoma"/>
            <family val="2"/>
          </rPr>
          <t xml:space="preserve">
Nombre corto del activo de información identificado. Por ejemplo, nombre de un reporte o informe, nombre de un archivo, nombre de manual o procedimiento, nombre de un registro electrónico (Registro de datos de la entidad estatal), etc.</t>
        </r>
      </text>
    </comment>
    <comment ref="E2" authorId="0" shapeId="0">
      <text>
        <r>
          <rPr>
            <b/>
            <sz val="9"/>
            <color indexed="81"/>
            <rFont val="Tahoma"/>
            <family val="2"/>
          </rPr>
          <t>Ernst &amp; Young:</t>
        </r>
        <r>
          <rPr>
            <sz val="9"/>
            <color indexed="81"/>
            <rFont val="Tahoma"/>
            <family val="2"/>
          </rPr>
          <t xml:space="preserve">
Breve descripción del activo de información que detalle el propósito del mismo, contenido, uso, formato del archivo (en caso de ser electrónico), entre otros, que permita conocer fácilmente para qué se utiliza el activo durante el proceso.</t>
        </r>
      </text>
    </comment>
    <comment ref="F2" authorId="0" shapeId="0">
      <text>
        <r>
          <rPr>
            <b/>
            <sz val="9"/>
            <color indexed="81"/>
            <rFont val="Tahoma"/>
            <family val="2"/>
          </rPr>
          <t>Ernst &amp; Young:</t>
        </r>
        <r>
          <rPr>
            <sz val="9"/>
            <color indexed="81"/>
            <rFont val="Tahoma"/>
            <family val="2"/>
          </rPr>
          <t xml:space="preserve">
Medio(s) en el cual se almacena el activo de información durante el proceso. Durante el proceso un mismo activo de información puede estar almacenado en medios electrónicos y físicos; ambos casos deben relacionarse en este campo.</t>
        </r>
      </text>
    </comment>
    <comment ref="G2" authorId="0" shapeId="0">
      <text>
        <r>
          <rPr>
            <b/>
            <sz val="9"/>
            <color indexed="81"/>
            <rFont val="Tahoma"/>
            <family val="2"/>
          </rPr>
          <t>Ernst &amp; Young:</t>
        </r>
        <r>
          <rPr>
            <sz val="9"/>
            <color indexed="81"/>
            <rFont val="Tahoma"/>
            <family val="2"/>
          </rPr>
          <t xml:space="preserve">
Cargo del funcionario que establece la definición, alcance y valor o criticidad de un activo de información, los requerimientos de seguridad del mismo y la comunicación de éstos a los custodios y usuarios del activo de información. </t>
        </r>
      </text>
    </comment>
    <comment ref="H2" authorId="0" shapeId="0">
      <text>
        <r>
          <rPr>
            <b/>
            <sz val="9"/>
            <color indexed="81"/>
            <rFont val="Tahoma"/>
            <family val="2"/>
          </rPr>
          <t>Ernst &amp; Young:</t>
        </r>
        <r>
          <rPr>
            <sz val="9"/>
            <color indexed="81"/>
            <rFont val="Tahoma"/>
            <family val="2"/>
          </rPr>
          <t xml:space="preserve">
Funcionario(s) encargado(s) de proteger el activo de información durante su registro, procesamiento, transmisión, transporte y almacenamiento, mediante la implementación, mantenimiento y sostenibilidad de los controles sugeridos, en los contenedores del mismo. Se deben tener en cuenta todos los posibles custodios y por ende, deben ser relacionados en la matriz de inventario de activos de información.</t>
        </r>
      </text>
    </comment>
    <comment ref="I2" authorId="0" shapeId="0">
      <text>
        <r>
          <rPr>
            <b/>
            <sz val="9"/>
            <color indexed="81"/>
            <rFont val="Tahoma"/>
            <family val="2"/>
          </rPr>
          <t>Ernst &amp; Young:</t>
        </r>
        <r>
          <rPr>
            <sz val="9"/>
            <color indexed="81"/>
            <rFont val="Tahoma"/>
            <family val="2"/>
          </rPr>
          <t xml:space="preserve">
Principio de la Seguridad de la Información que busca asegurar que la información de CCE sea accedida únicamente por personal autorizado (tanto interno como externo a CCE), para suplir una necesidad legítima para la realización de sus funciones, con el fin de prevenir el uso o divulgación de la misma en forma no autorizada.</t>
        </r>
      </text>
    </comment>
  </commentList>
</comments>
</file>

<file path=xl/sharedStrings.xml><?xml version="1.0" encoding="utf-8"?>
<sst xmlns="http://schemas.openxmlformats.org/spreadsheetml/2006/main" count="1678" uniqueCount="386">
  <si>
    <t>INFORMACIÓN DEL ACTIVO</t>
  </si>
  <si>
    <t>Consecutivo</t>
  </si>
  <si>
    <t>Proceso</t>
  </si>
  <si>
    <t>Propietario del proceso
(Nombre - Cargo)</t>
  </si>
  <si>
    <t>Nombre del activo de información</t>
  </si>
  <si>
    <t>Descripción del activo de información</t>
  </si>
  <si>
    <t>Usuario(s)</t>
  </si>
  <si>
    <t>Medio
Físico/Electrónico</t>
  </si>
  <si>
    <t>Lugar de almacenamiento de la información (Contenedor)</t>
  </si>
  <si>
    <t>Propietario 
del activo (Cargo)</t>
  </si>
  <si>
    <t>Propietario 
del activo (Nombre)</t>
  </si>
  <si>
    <t>Custodio del activo</t>
  </si>
  <si>
    <t>Gestión de la Información</t>
  </si>
  <si>
    <t>Camilo Gutiérrez - Asesor Dirección General</t>
  </si>
  <si>
    <t>Poxta</t>
  </si>
  <si>
    <t>Sistema de Gestión Documental y PQRS</t>
  </si>
  <si>
    <t>• Mesa de Ayuda
• Subdirección IDT
• Subdirección de Negocios
• Subdirección de Gestión Contractual</t>
  </si>
  <si>
    <t>Electrónico</t>
  </si>
  <si>
    <r>
      <rPr>
        <u/>
        <sz val="12"/>
        <color theme="1"/>
        <rFont val="Arial"/>
        <family val="2"/>
      </rPr>
      <t>Servidor Poxta Base de Datos:</t>
    </r>
    <r>
      <rPr>
        <b/>
        <sz val="12"/>
        <color theme="1"/>
        <rFont val="Arial"/>
        <family val="2"/>
      </rPr>
      <t xml:space="preserve">
</t>
    </r>
    <r>
      <rPr>
        <sz val="12"/>
        <color theme="1"/>
        <rFont val="Arial"/>
        <family val="2"/>
      </rPr>
      <t xml:space="preserve">• Nombre: BDSHARE
• Dirección IP: 192.168.2.20
• Sistema Operativo: Windows Server 2008 R2 Standart
</t>
    </r>
    <r>
      <rPr>
        <u/>
        <sz val="12"/>
        <color theme="1"/>
        <rFont val="Arial"/>
        <family val="2"/>
      </rPr>
      <t>Servidor Poxta Aplicación:</t>
    </r>
    <r>
      <rPr>
        <b/>
        <sz val="12"/>
        <color theme="1"/>
        <rFont val="Arial"/>
        <family val="2"/>
      </rPr>
      <t xml:space="preserve">
</t>
    </r>
    <r>
      <rPr>
        <sz val="12"/>
        <color theme="1"/>
        <rFont val="Arial"/>
        <family val="2"/>
      </rPr>
      <t>• Nombre: SHAREPOINT
• Dirección IP: 192.168.2.32
• Sistema Operativo: Windows Server 2008 R2 Standart</t>
    </r>
  </si>
  <si>
    <t>Subdirector de IDT</t>
  </si>
  <si>
    <t>Fabio Bentancourth</t>
  </si>
  <si>
    <t>• José Fernando Gonzalez - Gestor 15 (IDT)
• Área Infraestructura
• Área de Operaciones
• Sídney Pedraza - Administradora Poxta</t>
  </si>
  <si>
    <t>Base de Datos no depurada SECOP I</t>
  </si>
  <si>
    <t>Documento en MSExcel generado desde SECOP I, que es una extracción de la Base de Datos del sistema sin modificaciones.
Generada a demanda. Es el insumo para  el análisis en la Subdirección de Negocios.</t>
  </si>
  <si>
    <t>• Funcionarios de la subdirección de negocios
• Funcionarios de la Dirección General</t>
  </si>
  <si>
    <r>
      <rPr>
        <u/>
        <sz val="12"/>
        <color theme="1"/>
        <rFont val="Arial"/>
        <family val="2"/>
      </rPr>
      <t>Servidor "la Nube":</t>
    </r>
    <r>
      <rPr>
        <sz val="12"/>
        <color theme="1"/>
        <rFont val="Arial"/>
        <family val="2"/>
      </rPr>
      <t xml:space="preserve">
• Nombre: NASCCE002
• IP: 192.168.10.101
• Sistema Operativo: Linux</t>
    </r>
  </si>
  <si>
    <t>Asesor Dirección General</t>
  </si>
  <si>
    <t>Camilo Gutiérrez</t>
  </si>
  <si>
    <t>• IDT
• Daniela Maldonado - Contratista Gestión de Información CCE
• Camilo Gutiérrez - Asesor Dirección General
• Santiago Ospina - Asesor Dirección General</t>
  </si>
  <si>
    <t>Base de Datos depurada SECOP I</t>
  </si>
  <si>
    <r>
      <t xml:space="preserve">Documento en MSExel emitido por el proveedor </t>
    </r>
    <r>
      <rPr>
        <i/>
        <sz val="12"/>
        <color theme="1"/>
        <rFont val="Arial"/>
        <family val="2"/>
      </rPr>
      <t xml:space="preserve">Consultorías Integrales y Soluciones Informáticas y Contables (CISC) </t>
    </r>
    <r>
      <rPr>
        <sz val="12"/>
        <color theme="1"/>
        <rFont val="Arial"/>
        <family val="2"/>
      </rPr>
      <t>como resultado de la validación de calidad sobre una muestra del 10% de los contratos contenidos en el SECOP I, realizada anualmente.
Es el insumo para  las actividades de  análisis en la Subdirección de Negocios.</t>
    </r>
  </si>
  <si>
    <t xml:space="preserve">• Funcionarios de la subdirección de negocios
• Funcionarios de la Dirección General
• Consultorías Integrales 
• Soluciones Informáticas y Contables (CISC)
</t>
  </si>
  <si>
    <t>Reportes externos regulares</t>
  </si>
  <si>
    <t xml:space="preserve">Reportes emitidos por Colombia Compra Eficiente (CCE) de manera periódica sobre asuntos relacionados con contratación y compras públicas, a órganos de control o entidades de nivel nacional (v. gr. Contraloría, Congreso, Fiscalía, Presidencia de la República, etc.). </t>
  </si>
  <si>
    <t>• Órganos de Control
• Entidades de nivel Nacional</t>
  </si>
  <si>
    <t xml:space="preserve">• Servidor "la Nube":
      - Nombre: NASCCE002
      - IP: 192.168.10.101
      - Sistema Operativo: Linux
• Equipo de trabajo de Santiago Ospina - Asesor
• Equipo de trabajo de Camilo Gutiérrez - Asesor
• Dropbox (cuenta personal de Camilo Gutiérrez)
</t>
  </si>
  <si>
    <t>Contratista Gestión de Información CCE</t>
  </si>
  <si>
    <t>Daniela Maldonado</t>
  </si>
  <si>
    <t>• Daniela Maldonado - Contratista Gestión de Información CCE
• Camilo Gutiérrez - Asesor Dirección General
• Santiago Ospina - Asesor Dirección General</t>
  </si>
  <si>
    <t>Reportes externos no regulares</t>
  </si>
  <si>
    <t>Reportes emitidos por Colombia Compra Eficiente (CCE)  sobre asuntos de contratación y compras públicas, como resultado a solicitudes remitidas por Entidades Estatales o la Ciudadanía.
Generados a demanda</t>
  </si>
  <si>
    <r>
      <rPr>
        <b/>
        <sz val="12"/>
        <color theme="1"/>
        <rFont val="Arial"/>
        <family val="2"/>
      </rPr>
      <t>Solicitantes:</t>
    </r>
    <r>
      <rPr>
        <sz val="12"/>
        <color theme="1"/>
        <rFont val="Arial"/>
        <family val="2"/>
      </rPr>
      <t xml:space="preserve">
• Ciudadanía
• Entidades Estatales
• Entidades Privadas</t>
    </r>
  </si>
  <si>
    <t>Consulta</t>
  </si>
  <si>
    <t>Petición interna (desde CCE) o externa (realizada por una Entidad Pública o Ciudadano) a Colombia Compra Eficiente, relacionada con el proceso de contratación y compras públicas gestionados en las aplicaciones SECOP I, SECOP II y TVEC</t>
  </si>
  <si>
    <t>Dirección General</t>
  </si>
  <si>
    <t>Físico y Electrónico</t>
  </si>
  <si>
    <r>
      <t xml:space="preserve">Electrónico:
</t>
    </r>
    <r>
      <rPr>
        <sz val="12"/>
        <color theme="1"/>
        <rFont val="Arial"/>
        <family val="2"/>
      </rPr>
      <t xml:space="preserve">• Servidor Poxta Base de Datos:
   - Nombre: BDSHARE
   - Dirección IP: 192.168.2.20
   - Sistema Operativo: Windows Server 2008 R2 Standart
• Servidor Poxta Aplicación:
   - Nombre: SHAREPOINT
   - Dirección IP: 192.168.2.32
   - Sistema Operativo: Windows Server 2008 R2 Standart
</t>
    </r>
    <r>
      <rPr>
        <b/>
        <sz val="12"/>
        <color theme="1"/>
        <rFont val="Arial"/>
        <family val="2"/>
      </rPr>
      <t xml:space="preserve">
Físico:
</t>
    </r>
    <r>
      <rPr>
        <sz val="12"/>
        <color theme="1"/>
        <rFont val="Arial"/>
        <family val="2"/>
      </rPr>
      <t>• Archivador de la Subdirección de</t>
    </r>
    <r>
      <rPr>
        <b/>
        <sz val="12"/>
        <color theme="1"/>
        <rFont val="Arial"/>
        <family val="2"/>
      </rPr>
      <t xml:space="preserve"> </t>
    </r>
    <r>
      <rPr>
        <sz val="12"/>
        <color theme="1"/>
        <rFont val="Arial"/>
        <family val="2"/>
      </rPr>
      <t>Negocios Piso 17 CCE</t>
    </r>
    <r>
      <rPr>
        <b/>
        <sz val="12"/>
        <color theme="1"/>
        <rFont val="Arial"/>
        <family val="2"/>
      </rPr>
      <t xml:space="preserve">
</t>
    </r>
  </si>
  <si>
    <t>Asesor</t>
  </si>
  <si>
    <t xml:space="preserve">Camilo Gutiérrez </t>
  </si>
  <si>
    <t>Respuesta</t>
  </si>
  <si>
    <t>Respuesta emitida por Colombia Compra Eficiente (CCE) en formato físico o digital, como resultado de una consulta interna (remitida desde CCE) o externa (remitida por una Entidad Pública o Ciudadanía) sobre el proceso de contratación y compras públicas.</t>
  </si>
  <si>
    <t>Ciudadanía en General</t>
  </si>
  <si>
    <r>
      <t xml:space="preserve">Electrónico:
</t>
    </r>
    <r>
      <rPr>
        <sz val="12"/>
        <color theme="1"/>
        <rFont val="Arial"/>
        <family val="2"/>
      </rPr>
      <t xml:space="preserve">• Equipo de Trabajo de Camilo Gutiérrez
• Equipo de Trabajo de Santiago Ospina
• Equipo de Trabajo de Daniela Gutiérrez
</t>
    </r>
    <r>
      <rPr>
        <b/>
        <sz val="12"/>
        <color theme="1"/>
        <rFont val="Arial"/>
        <family val="2"/>
      </rPr>
      <t xml:space="preserve">Físico:
</t>
    </r>
    <r>
      <rPr>
        <sz val="12"/>
        <color theme="1"/>
        <rFont val="Arial"/>
        <family val="2"/>
      </rPr>
      <t>• Archivador de la Subdirección de Negocios Piso 17 CCE</t>
    </r>
    <r>
      <rPr>
        <b/>
        <sz val="12"/>
        <color theme="1"/>
        <rFont val="Arial"/>
        <family val="2"/>
      </rPr>
      <t xml:space="preserve">
</t>
    </r>
  </si>
  <si>
    <t>Indicadores del sistema de compra pública</t>
  </si>
  <si>
    <t>Reportes generados por CCE con indicadores anuales relacionados con:
• Rendición de cuentas
• Manejo del riesgo
• Valor por dinero
Generados de manera mensual</t>
  </si>
  <si>
    <t>• Entidades Públicas
• Colombia Compra Eficiente</t>
  </si>
  <si>
    <t>SECOP I</t>
  </si>
  <si>
    <t>Sistema Electrónico de Contratación Pública que permite a las Entidades Estatales cumplir con las obligaciones de publicidad de los diferentes actos expedidos en los procesos contractuales y facilita a los interesados en participar en los procesos de contratación, proponentes, veedurías y a la ciudadanía en general, consultar el estado de los mismos</t>
  </si>
  <si>
    <t>Público en General</t>
  </si>
  <si>
    <r>
      <rPr>
        <u/>
        <sz val="12"/>
        <color theme="1"/>
        <rFont val="Arial"/>
        <family val="2"/>
      </rPr>
      <t>Servidor SECOP I (Interno):</t>
    </r>
    <r>
      <rPr>
        <sz val="12"/>
        <color theme="1"/>
        <rFont val="Arial"/>
        <family val="2"/>
      </rPr>
      <t xml:space="preserve">
• Nombre: VMOHSANCP007 (DMZ)
• Sistema Operativo: Oracle Linux 6
</t>
    </r>
    <r>
      <rPr>
        <u/>
        <sz val="12"/>
        <color theme="1"/>
        <rFont val="Arial"/>
        <family val="2"/>
      </rPr>
      <t>Servidor SECOP I (Externo):</t>
    </r>
    <r>
      <rPr>
        <sz val="12"/>
        <color theme="1"/>
        <rFont val="Arial"/>
        <family val="2"/>
      </rPr>
      <t xml:space="preserve">
• Enlace: www.contratos.gov.co
• Dirección IP: 129.80.10.28
</t>
    </r>
  </si>
  <si>
    <t>• Michael Leonardo López - Contratista Desarrollo (IDT)
• Área Infraestructura
• Área de Operaciones</t>
  </si>
  <si>
    <t>SECOP II</t>
  </si>
  <si>
    <t>Sistema Electrónico de Contratación Pública (Segunda Versión) es una plataforma transaccional que permite a las Entidades Estatales realizar el proceso de contratación en línea</t>
  </si>
  <si>
    <r>
      <rPr>
        <u/>
        <sz val="12"/>
        <color theme="1"/>
        <rFont val="Arial"/>
        <family val="2"/>
      </rPr>
      <t>Servidor SECOP II (Externo):</t>
    </r>
    <r>
      <rPr>
        <sz val="12"/>
        <color theme="1"/>
        <rFont val="Arial"/>
        <family val="2"/>
      </rPr>
      <t xml:space="preserve">
• Enlace: https://community.secop.gov.co/STS/Users/Login/Index?SkinName=CCE
• Dirección IP: 190.60.84.195
• Descripción: Balanceador de Carga</t>
    </r>
  </si>
  <si>
    <t>• Dana García - Gerente de Proyectos
• Área Infraestructura
• Área de Operaciones</t>
  </si>
  <si>
    <t>Reportes Internos SECOP I</t>
  </si>
  <si>
    <t>Reportes generados por la Subdirección de Información y Desarrollo Tecnológico (IDT) desde la Base de Datos del sistemas de Información SECOP I y enviados para análisis a la subdirección de Negocios.
Los reportes son generados directamente desde la Base de Datos, ejecutando consultas principalmente sobre las tablas:
• Procesos
• Adjudicaciones</t>
  </si>
  <si>
    <t>• Dirección General
• Subdirección de Negocios</t>
  </si>
  <si>
    <t>Equipo de trabajo de  Michael Leonardo López - Contratista Desarrollo (IDT)</t>
  </si>
  <si>
    <t>Contratista Desarrollo</t>
  </si>
  <si>
    <t xml:space="preserve">Michael Leonardo López - </t>
  </si>
  <si>
    <t>• Dirección General
• Subdirección de Negocios
• IDT</t>
  </si>
  <si>
    <t>Reportes Internos SECOP II</t>
  </si>
  <si>
    <t xml:space="preserve">Reportes estadísticos generados  por la subdirección de Información y Desarrollo Tecnológico (IDT) desde la Base de Datos del sistemas de Información SECOP II y enviados para análisis a la subdirección de Negocios.
</t>
  </si>
  <si>
    <t>Equipo de trabajo de Dana García - Gerente de Proyectos</t>
  </si>
  <si>
    <t>Gerente de Proyectos</t>
  </si>
  <si>
    <t>Dana García</t>
  </si>
  <si>
    <t>Reportes Internos TVEC</t>
  </si>
  <si>
    <t>Reportes generados por la subdirección de Información y Desarrollo Tecnológico (IDT) desde la Tienda Virtual del Estado Colombiano (TVEC) y enviados para análisis a la subdirección de Negocios.</t>
  </si>
  <si>
    <t>• Equipo de trabajo de José Fernando Gonzalez - Gestor 15 (IDT)
• Servidor "Share Point":
      - Nombre: SHAREPOINT
      - IP: 192.168.2.32</t>
  </si>
  <si>
    <t>Gestor 15 (IDT)</t>
  </si>
  <si>
    <t>José Fernando Gonzalez</t>
  </si>
  <si>
    <t>Tienda Virtual del Estado Colombiano TVEC</t>
  </si>
  <si>
    <t>Aplicación web proveida por CCE que ofrece Instrumentos de Agregación de Demanda 7 Acuerdos Marco de Precios a todas las Entidades Estatales, como plataforma para la contratación de obras, bienes y servicios.
La aplicación es utilizada en la operación secundaria de CCE.</t>
  </si>
  <si>
    <t>• Entidades Estatales
• Proveedores seleccionados en Acuerdos Marco
• Grandes Superficies</t>
  </si>
  <si>
    <r>
      <rPr>
        <u/>
        <sz val="12"/>
        <color theme="1"/>
        <rFont val="Arial"/>
        <family val="2"/>
      </rPr>
      <t>Servidor TVEC (externo):</t>
    </r>
    <r>
      <rPr>
        <sz val="12"/>
        <color theme="1"/>
        <rFont val="Arial"/>
        <family val="2"/>
      </rPr>
      <t xml:space="preserve">
• Enlace: https://colombiacompra.coupahost.com/sessions/new
• Dirección IP: Dinámicas
</t>
    </r>
  </si>
  <si>
    <t>• José Fernando Gonzalez - Gestor 15 (IDT)
• Área Infraestructura
• Área de Operaciones</t>
  </si>
  <si>
    <t>Gestión de Incidentes</t>
  </si>
  <si>
    <t>Marilen Villalba - Líder de Operaciones</t>
  </si>
  <si>
    <t>Flujograma del proceso</t>
  </si>
  <si>
    <t>Documento en MSVisio Drawing (.vsd) que contiene el diagrama con el flujo de la operación del proceso de gestión de incidentes de CCE.</t>
  </si>
  <si>
    <t>• Equipo de Operaciones
• Equipo Infraestructura
• Mesa de Servicio</t>
  </si>
  <si>
    <r>
      <rPr>
        <u/>
        <sz val="12"/>
        <color theme="1"/>
        <rFont val="Arial"/>
        <family val="2"/>
      </rPr>
      <t>Servidor "Share Point":</t>
    </r>
    <r>
      <rPr>
        <sz val="12"/>
        <color theme="1"/>
        <rFont val="Arial"/>
        <family val="2"/>
      </rPr>
      <t xml:space="preserve">
• Nombre: SHAREPOINT
• IP: 192.168.2.32</t>
    </r>
  </si>
  <si>
    <t>Líder de Operaciones</t>
  </si>
  <si>
    <t>Marilen Villalba</t>
  </si>
  <si>
    <t>Subdirección IDT</t>
  </si>
  <si>
    <t>Base de Datos Service Desk</t>
  </si>
  <si>
    <t>Repositorio en donde se alojan las solicitudes de soporte (tickets) creadas y gestionadas en la plataforma Service Desk</t>
  </si>
  <si>
    <t>• Equipo de Operaciones
• Mesa de Servicio
• Tercero "Outsourcing"</t>
  </si>
  <si>
    <t>Service Desk (de OUTSOURCING)</t>
  </si>
  <si>
    <t>Líder de Mesa de Servicio</t>
  </si>
  <si>
    <t>Mónica Briceño</t>
  </si>
  <si>
    <t>Tercero "Outsourcing"</t>
  </si>
  <si>
    <t>Contrato de soporte</t>
  </si>
  <si>
    <t>Documento que describe las líneas de servicio a las cuales CCE tiene derecho de usar en caso de necesitar un escalamiento de tercer nivel de soporte para la atención de un incidente.</t>
  </si>
  <si>
    <t>Equipo de Operaciones (IDT)</t>
  </si>
  <si>
    <t>Gestor de contratos</t>
  </si>
  <si>
    <t>Jenny Pinzón</t>
  </si>
  <si>
    <t>Base de Datos de Conocimiento</t>
  </si>
  <si>
    <t>Información acerca de soluciones a errores reiterativos que es alimentada por CCE con base en su operación y que es enviada al tercero Outsourcing, quién consolida la información y la actualiza a manera de Bitácora en la herramienta Moodle.</t>
  </si>
  <si>
    <t>• Mesa de Ayuda
• Equipo de Operaciones
• Equipo de aplicaciones de terceros</t>
  </si>
  <si>
    <t>• Moodle (tercero)
• Recurso compartido en custodia del tercero "Outsourcing"</t>
  </si>
  <si>
    <t>Repositorio de Insumo para Mesa de Ayuda "Outsourcing"</t>
  </si>
  <si>
    <t>Carpeta digital que contiene documentos en formato MSExcel, PDF, MSWord, imágenes, presentaciones MS Power Point, etc., con información relacionada con la respuesta a incidentes conocidos de la operación de CCE, de los cuales se conoce una posible solución.</t>
  </si>
  <si>
    <t>Repositorio Errores y Soluciones Conocidos</t>
  </si>
  <si>
    <t>Documento en MSExcel que contiene el registro de errores conocidos por CCE, con soluciones comunes para que sean ejecutadas en caso de una nueva ocurrencia de incidente.
Es utilizado cuando el incidente es escaldo de segundo nivel de soporte.</t>
  </si>
  <si>
    <t>• Equipo de Soporte Nivel II (Operaciones)
• Equipo de Infraestructura</t>
  </si>
  <si>
    <t>Registro de la incidencia</t>
  </si>
  <si>
    <t>Ticket creado en la herramienta Service Desk, producto de una incidencia originada por una solicitud de soporte, para que sea analizada por la mesa de servicio de CCE.</t>
  </si>
  <si>
    <t>Acuerdos de Nivel de Servicio (SLA)</t>
  </si>
  <si>
    <t>Contrato entre CCE y los proveedores de servicio IFX Networks Corp., Oracle y Vortal, que contiene el nivel acordado para la calidad de dicho servicio. Puede contener entre otros:
• Tiempos de respuesta
• Disponibilidad horaria
• Documentación disponible
• Personal asignado para el servicio
Los acuerdos son manejados para soporte de segundo nivel.</t>
  </si>
  <si>
    <t>Matriz de escalamiento</t>
  </si>
  <si>
    <t>Directorio de roles por proceso para la operación del servicio de soporte entre CCE y sus terceros, que tiene como insumo el contrato de soporte.</t>
  </si>
  <si>
    <t>Directorio de Proveedores</t>
  </si>
  <si>
    <t>Archivo MSExcel que contiene el listado de proveedores de Colombia Compra Eficiente, con datos de contacto correspondientes.
El documento es utilizado para el contacto con los proveedores en caso de presentarse una incidencia en los sistemas administrados por ellos.</t>
  </si>
  <si>
    <t>Informes de Gestión de la Mesa de Servicio</t>
  </si>
  <si>
    <t>Reporte generado por personal de la mesa de servicio en la herramienta Service Desk, que contiene estadísticas relacionadas con la respuesta a incidentes.  
El reporte es enviado semanalmente al área de operaciones de la subdirección de IDT.</t>
  </si>
  <si>
    <t>• Líder de Mesa de Servicio
• Líder de Operaciones
• Subdirector de IDT</t>
  </si>
  <si>
    <t xml:space="preserve">1. Líder de Operaciones
2. Líder Mesa de Servicio
</t>
  </si>
  <si>
    <t>1. Marilen Villalba
2. Mónica Briceño</t>
  </si>
  <si>
    <t>Gestión del cambio</t>
  </si>
  <si>
    <t>Repositorio de RFC's</t>
  </si>
  <si>
    <t>Carpeta digital en donde se alojan los formatos RFC correspondientes a cambios implementados en las aplicaciones de CCE.</t>
  </si>
  <si>
    <t>• Adrián Tovar - Gestor de Soluciones de sistemas de información (IDT)
• Marilen Villalba - Líder de Operaciones (IDT)</t>
  </si>
  <si>
    <t>Jaime Ariel Ríos - Jefe de Desarrollo</t>
  </si>
  <si>
    <t>Repositorio de Versiones</t>
  </si>
  <si>
    <t>Repositorio digital en el que se almacenan las configuraciones relacionadas con el desarrollo de nuevas versiones de las aplicaciones de CCE</t>
  </si>
  <si>
    <t>Equipo de Desarrollo CCE</t>
  </si>
  <si>
    <t>Servicio Web "BitBucket"</t>
  </si>
  <si>
    <t>Jefe de Desarrollo</t>
  </si>
  <si>
    <t>Jaime Ariel Ríos</t>
  </si>
  <si>
    <t>Atlassian</t>
  </si>
  <si>
    <t>Formato de certificación para despliegue (Tercero)</t>
  </si>
  <si>
    <t>Documentos generados por un tercero a cargo de un desarrollo, relacionados con la planeación del despliegue de un cambio al ambiente de producción. Dentro de la información que contienen, se encuentra:
• Cambios realizados
• Infraestructura tecnológica afectada
• Número de versión
• Características de la nueva versión del software</t>
  </si>
  <si>
    <t>• Equipo de aplicaciones de terceros
• Equipo de operaciones
• Adrián Tovar - Gestor de Soluciones de sistemas de información (IDT)
• Marilen Villalba - Líder de Operaciones (IDT)</t>
  </si>
  <si>
    <t>Servicio de correo electrónico</t>
  </si>
  <si>
    <t>Experto del producto</t>
  </si>
  <si>
    <t>Dana Pineda</t>
  </si>
  <si>
    <t>RFC (Request for Change)</t>
  </si>
  <si>
    <r>
      <t>Formato e</t>
    </r>
    <r>
      <rPr>
        <sz val="12"/>
        <rFont val="Arial"/>
        <family val="2"/>
      </rPr>
      <t xml:space="preserve">n PDF </t>
    </r>
    <r>
      <rPr>
        <sz val="12"/>
        <color theme="1"/>
        <rFont val="Arial"/>
        <family val="2"/>
      </rPr>
      <t>mediante el cual se solicita la implementación de un cambio sobre una aplicación. En el documento se detalla las soluciones a implementar con la versión.</t>
    </r>
  </si>
  <si>
    <t>• Equipo de operaciones
• Adrián Tovar - Gestor de Soluciones de sistemas de información (IDT)
• Marilen Villalba - Líder de Operaciones (IDT)
• Diego Rodriguez - Gestor de Infraestructura
• Guillermo Gómez - Gestor de Infraestructura</t>
  </si>
  <si>
    <t>• Responsable del cambio en el equipo de desarrollo interno
• Experto del producto (terceros)</t>
  </si>
  <si>
    <t>Soporte de Pruebas</t>
  </si>
  <si>
    <t>Documento en MSWord definido por IDT para el registro de escenarios de pruebas y aceptación de desarrollos sobre SECOP II a cargo del proveedor Vortal.</t>
  </si>
  <si>
    <t>• Equipo de expertos CCE
• Equipo de desarrollo CCE</t>
  </si>
  <si>
    <t>Herramienta Mantis  del Proveedor Vortal</t>
  </si>
  <si>
    <t>Notificación de pruebas</t>
  </si>
  <si>
    <t>Notificación enviada mediante correo electrónico, con la confirmación de pruebas satisfactorias de un cambio, para el correspondiente paso al ambiente de pre producción</t>
  </si>
  <si>
    <t>Notificación de Post Implementación</t>
  </si>
  <si>
    <t>Notificación enviada mediante correo electrónico, con la confirmación de la pruebas satisfactorias en la fase de post implementación de un cambio en el ambiente de producción, con las cuales se valida que las funcionalidades de la aplicación afectada funcionan de manera adecuada.</t>
  </si>
  <si>
    <t>Asistencia Técnica a Participes - Capacitaciones</t>
  </si>
  <si>
    <t>Carlos Eduardo Martinez - Subdirector Gestión Contractual</t>
  </si>
  <si>
    <t>Plan anual de asistencia técnica</t>
  </si>
  <si>
    <t>Documento generado por CCE que contiene la planeación de actividades que se desarrollarán en la agencia con respecto a la asistencia a participes en la contratación o compras públicas. Este documento es aprobado a nivel directivo.</t>
  </si>
  <si>
    <t>Subdirector Gestión Contractual</t>
  </si>
  <si>
    <r>
      <rPr>
        <b/>
        <sz val="12"/>
        <color theme="1"/>
        <rFont val="Arial"/>
        <family val="2"/>
      </rPr>
      <t xml:space="preserve">Electrónico: </t>
    </r>
    <r>
      <rPr>
        <sz val="12"/>
        <color theme="1"/>
        <rFont val="Arial"/>
        <family val="2"/>
      </rPr>
      <t xml:space="preserve">
• Equipo de trabajo del Subdirector de Gestión Contractual
• Equipo de trabajo de Abogados Senior
</t>
    </r>
    <r>
      <rPr>
        <b/>
        <sz val="12"/>
        <color theme="1"/>
        <rFont val="Arial"/>
        <family val="2"/>
      </rPr>
      <t>Físico:</t>
    </r>
    <r>
      <rPr>
        <sz val="12"/>
        <color theme="1"/>
        <rFont val="Arial"/>
        <family val="2"/>
      </rPr>
      <t xml:space="preserve"> 
• Archivador de la subdirección de Gestión Contractual - Piso 10</t>
    </r>
  </si>
  <si>
    <t>Subdirector de Gestión Contractual</t>
  </si>
  <si>
    <t>Carlos Eduardo Martinez</t>
  </si>
  <si>
    <t>• Subdirector Gestión Contractual
• Abogados Senior</t>
  </si>
  <si>
    <t>Asistencia Técnica a Participes - PQRS</t>
  </si>
  <si>
    <t>Petición realizada por una Entidad Pública o Ciudadano a Colombia Compra Eficiente, relacionada con el proceso de contratación y compras públicas.
La subdirección de Gestión Contractual recibe  las consultas, las redirecciona (a subdirecciones que apliquen y monitorea el proceso de PQRS.</t>
  </si>
  <si>
    <t>• Usuario Poxta (Mesa de ayuda)
• Abogados de la subdirección
• Subdirector de Gestión Contractual
• Subdirección de Negocios
• Subdirección IDT</t>
  </si>
  <si>
    <r>
      <rPr>
        <b/>
        <sz val="12"/>
        <color theme="1"/>
        <rFont val="Arial"/>
        <family val="2"/>
      </rPr>
      <t xml:space="preserve">Electrónico: </t>
    </r>
    <r>
      <rPr>
        <sz val="12"/>
        <color theme="1"/>
        <rFont val="Arial"/>
        <family val="2"/>
      </rPr>
      <t xml:space="preserve">
• Servidor Poxta Base de Datos:
   - Nombre: BDSHARE
   - Dirección IP: 192.168.2.20
   - Sistema Operativo: Windows Server 2008 R2 Standart
• Servidor Poxta Aplicación:
   - Nombre: SHAREPOINT
   - Dirección IP: 192.168.2.32
   - Sistema Operativo: Windows Server 2008 R2 Standart
</t>
    </r>
    <r>
      <rPr>
        <b/>
        <sz val="12"/>
        <color theme="1"/>
        <rFont val="Arial"/>
        <family val="2"/>
      </rPr>
      <t>Físico:</t>
    </r>
    <r>
      <rPr>
        <sz val="12"/>
        <color theme="1"/>
        <rFont val="Arial"/>
        <family val="2"/>
      </rPr>
      <t xml:space="preserve"> 
• Archivador de la subdirección de Gestión Contractual - Piso 10</t>
    </r>
  </si>
  <si>
    <r>
      <rPr>
        <b/>
        <sz val="12"/>
        <color theme="1"/>
        <rFont val="Arial"/>
        <family val="2"/>
      </rPr>
      <t>Electrónico:</t>
    </r>
    <r>
      <rPr>
        <sz val="12"/>
        <color theme="1"/>
        <rFont val="Arial"/>
        <family val="2"/>
      </rPr>
      <t xml:space="preserve">
• Abogados de la Subdirección de Gestión Contractual
• Usuario Poxta
• Administrador de Poxta (IDT)
</t>
    </r>
    <r>
      <rPr>
        <b/>
        <sz val="12"/>
        <color theme="1"/>
        <rFont val="Arial"/>
        <family val="2"/>
      </rPr>
      <t>Físico:</t>
    </r>
    <r>
      <rPr>
        <sz val="12"/>
        <color theme="1"/>
        <rFont val="Arial"/>
        <family val="2"/>
      </rPr>
      <t xml:space="preserve">
• Recepcionista
• Asistente técnico (Grado 0701) de la subdirección</t>
    </r>
  </si>
  <si>
    <t>Expediente</t>
  </si>
  <si>
    <t>Documentos en formato físico con relación a consultas solicitadas a CCE y las respuestas emitidas, incluyendo los soportes que apliquen.</t>
  </si>
  <si>
    <t>• Usuario Poxta (Mesa de ayuda)
• Abogados de la subdirección
• Subdirector de Gestión Contractual</t>
  </si>
  <si>
    <t>Físico</t>
  </si>
  <si>
    <t>Archivador de la subdirección de Gestión Contractual y Secretaría General - Piso 10</t>
  </si>
  <si>
    <t xml:space="preserve"> Asistente técnico (Grado 0701) de la subdirección</t>
  </si>
  <si>
    <t>Respuesta emitida por Colombia Compra Eficiente (CCE) en formato físico o digital, a una Entidad Pública o Ciudadano como resultado de una consulta sobre el proceso de contratación y compras públicas.
La subdirección de Gestión Contractual gestiona las respuestas de manera oportuna y monitorea el proceso de PQRS.</t>
  </si>
  <si>
    <t>Matriz de seguimiento de consultas</t>
  </si>
  <si>
    <t>Informe en MSExcel generado semanalmente por CCE con  un análisis estadístico de las consultas recibidas, tomando como base los datos el solicitante, fechas, complejidad, y responsable de las respuesta emitidas.</t>
  </si>
  <si>
    <t>Asistente técnico Grado 0701</t>
  </si>
  <si>
    <t>Equipo de trabajo del Asistente técnico (Grado 0701) de la subdirección</t>
  </si>
  <si>
    <t>Asistente técnico (Grado 0701) de la subdirección</t>
  </si>
  <si>
    <t>Wilmer Chavarro</t>
  </si>
  <si>
    <t>Informe estadístico semanal</t>
  </si>
  <si>
    <t>Informe generado por CCE que contiene un análisis del comportamiento y tendencias de las consultas atendidas durante una semana; para de identificar tiempos de respuesta, complejidad de consultas recibidas y medios mas comunes de solicitud, con el fin de generar indicadores que soporten la toma de decisiones.</t>
  </si>
  <si>
    <t>• Subdirector de Gestión Contractual
• Asistente técnico (Grado 0701) de la subdirección</t>
  </si>
  <si>
    <t>• Equipo de trabajo del Subdirector de Gestión Contractual
• Equipo de trabajo del Asistente técnico (Grado 0701) de la subdirección de Gestión Contractual
• Servicio de correo electrónico</t>
  </si>
  <si>
    <t>Base de Datos de respuestas</t>
  </si>
  <si>
    <t>Documento en MSExcel generado por CCE que contiene el consolidado de las respuestas emitidas por CCE como resultado consultas sobre contratación o compras públicas solicitadas por Entidades del Estado o la Ciudadanía.</t>
  </si>
  <si>
    <t>• Abogados de la subdirección
• Subdirector de Gestión Contractual
• Asistente técnico (Grado 0701) de la subdirección</t>
  </si>
  <si>
    <t>Dropbox (Cuenta personal de Liliana Runceria - Contratista Gestión Contractual)</t>
  </si>
  <si>
    <t>Liliana Runceria - Contratista Gestión Contractual</t>
  </si>
  <si>
    <t>Soportes documentales de Asistencia Técnica</t>
  </si>
  <si>
    <t>Documentos generados por CCE para la asistencia sobre contratación y compras públicas, dirigidos a Entidades Estatales y la Ciudadanía en general. Contiene entre otros:
• Manuales
• Guías
• Circulares
• Normas
• Estadísticas
• Listado de Asistencia
• Presentaciones
• Encuestas de satisfacción</t>
  </si>
  <si>
    <t>• Abogados Senior de la subdirección
• Subdirector de Gestión Contractual</t>
  </si>
  <si>
    <t>Acta de sesión de comité de doctrina</t>
  </si>
  <si>
    <t>Documento interno generado por CCE como resultado de reuniones del comité de la unidad de Gestión Contractual, que contiene el análisis de las respuestas a consultas del alta complejidad que son solicitadas por Entidades Estatales o la Ciudadanía.</t>
  </si>
  <si>
    <t>• Subdirector de Gestión Contractual
• Abogados de la subdirección de Gestión Contractual</t>
  </si>
  <si>
    <t>• Servicio de Correo electrónico
• Equipo de trabajo Asesora Subdirección
• Dropbox (Cuenta personal de Liliana Roncería Contratista Gestión Contractual)</t>
  </si>
  <si>
    <t>Asesora de la  Subdirección de Gestión Contractual</t>
  </si>
  <si>
    <t>Adquisiciones - Etapa de Planeación</t>
  </si>
  <si>
    <t>José Camilo Guzmán - Secretario General</t>
  </si>
  <si>
    <t>Certificado de Disponibilidad Presupuestal (CDP)</t>
  </si>
  <si>
    <r>
      <t xml:space="preserve">Es el documento generado a través del SIIF (Sistema Integrado de Información Financiera) del Ministerio de Hacienda, mediante el cual se garantiza el principio de legalidad, es decir, la existencia del rubro y la apropiación presupuestal suficiente para atender un gasto determinado por parte de CCE. 
El CDP es firmado por el ordenador del gasto, </t>
    </r>
    <r>
      <rPr>
        <i/>
        <sz val="12"/>
        <rFont val="Arial"/>
        <family val="2"/>
      </rPr>
      <t>Secretario General de CCE</t>
    </r>
  </si>
  <si>
    <t>Secretaría General</t>
  </si>
  <si>
    <t>Archivador en la carpeta contractual (Piso 10)</t>
  </si>
  <si>
    <t>Secretario General</t>
  </si>
  <si>
    <t>José Camilo Guzmán</t>
  </si>
  <si>
    <t>Adquisiciones - Etapa de Selección</t>
  </si>
  <si>
    <t>Oferta</t>
  </si>
  <si>
    <t>Oferta remitida por un proponente para optar por ser el proveedor del producto o servicio requerido. Si bien la oferta hace  parte de los documentos de proceso, puede requerir un manejo diferente (más confidencial) en caso que el tercero que la entrega así lo solicite (para efectos de preservar el secreto industrial, know how, etc.).</t>
  </si>
  <si>
    <t xml:space="preserve">
• Servidor SECOP I (Interno):
   - Nombre: VMOHSANCP007 (DMZ)
   - Sistema Operativo: Oracle Linux 6
• Servidor SECOP I (Externo):
   - Enlace: www.contratos.gov.co
   - Dirección IP: 129.80.10.28
• Servidor SECOP II (Externo):
   - Enlace: https://community.secop.gov.co/STS/Users/Login/Index?SkinName=CCE
   - Dirección IP: 190.60.84.195
   - Descripción: Balanceador de Carga</t>
  </si>
  <si>
    <t>• Secretaría General
• Subdirección de IDT</t>
  </si>
  <si>
    <t>Plan Anual de Adquisiciones</t>
  </si>
  <si>
    <t>Documento en MS Excel que contiene la planeación de las necesidades de bienes, obras y servicios de CCE, como base para las compras realizadas durante el año.</t>
  </si>
  <si>
    <t>Publico en General</t>
  </si>
  <si>
    <t>• Servidor SECOP I (interno):
   - Nombre: VMOHSANCP007 (DMZ)
   - Sistema Operativo: Oracle Linux 6
• Servidor SECOP I (externo):
   - Enlace: www.contratos.gov.co
   - Dirección IP: 129.80.10.28
• SECOP II
   - Enlace: https://community.secop.gov.co/STS/Users/Login/Index?SkinName=CCE
   - Dirección IP: 190.60.84.195
   - Descripción: Balanceador de Carga
• Portal web CCE:
   - Nombre: Producción
   - Sistema Operativo: Linux Centos 7.0
   - IPs: 52.11.167.115
            52.11.47.99
            54.69.91.152
• Equipo de trabajo del Secretario General
• Equipo de trabajo del Jefe de Planeación</t>
  </si>
  <si>
    <t>Formato de registro de contratistas en el SIIF</t>
  </si>
  <si>
    <t>Documento que con información financiera y fiscal de CCE utilizado para efectos de registro en el SIIF (Sistema Integrado de Información Financiera) del Ministerio de Hacienda y otros trámites financieros.</t>
  </si>
  <si>
    <t>Registro Único de Proponentes (RUP)</t>
  </si>
  <si>
    <t>Certificado expedido por las Cámaras de Comercio del país que contiene la información de las personas naturales o jurídicas y personas extranjeras (naturales o jurídicas) con sucursales o domiciliadas en Colombia, aspirantes a celebrar contratos con CCE. Contiene entre otros:
• Capacidad jurídica.
• Capacidad financiera.
• Organización.
• Experiencia.
• Clasificación.
• Tamaño empresarial (micro, pequeña y gran empresa).
• Relación de los contratos adjudicados, en ejecución y ejecutados con el Estado.
• Multas, incumplimientos y sanciones impuestas a los inscritos por las Entidades del Estado.
• Inhabilidades aplicadas, según el artículo 90 de la Ley 1474 de 2011.</t>
  </si>
  <si>
    <t xml:space="preserve">Registro Único Tributario (RUT) </t>
  </si>
  <si>
    <t>Documento expedido por la DIAN (Dirección de Impuestos y Aduanas Nacionales) que avala e identifica la actividad económica de los proveedores con los cuales CCE adelanta la contratación de un bien, obra o servicio.
 A su vez, este documento le señala las obligaciones frente al Estado Colombiano.</t>
  </si>
  <si>
    <t xml:space="preserve">Registro de Información Tributaria (RIT) </t>
  </si>
  <si>
    <t>Documento expedido por la Secretaria de Hacienda del Distrito, que identifica y clasifica a los contribuyentes del Impuesto de Industria y Comercio, Avisos y Tableros.</t>
  </si>
  <si>
    <t>Certificación de aportes parafiscales</t>
  </si>
  <si>
    <t>Certificado aplicable para personas naturales o jurídicas, que acredita el pago de ARL (), salud y pensión de los proveedores con los cuales CCE contrata un bien, obra o servicio.</t>
  </si>
  <si>
    <t>Solicitud de Cotización</t>
  </si>
  <si>
    <t>Formato a través del cual una Entidad Estatal comunica a un proveedor sus necesidades de bienes, obras o servicios, las cuales están enmarcadas dentro de un Acuerdo Marco de Precios o Instrumento de Agregación de Demanda.</t>
  </si>
  <si>
    <t>Proveedor del Acuerdo Marco</t>
  </si>
  <si>
    <t>• Servidor TVEC (externo):
    - Enlace: https://colombiacompra.coupahost.com/sessions/new
   - Dirección IP: Dinámicas
• Servidor SECOP I (Interno):
   - Nombre: VMOHSANCP007 (DMZ)
   - Sistema Operativo: Oracle Linux 6
• Servidor SECOP I (Externo):
   - Enlace: www.contratos.gov.co
   - Dirección IP: 129.80.10.28
• Servidor SECOP II (Externo):
   - Enlace: https://community.secop.gov.co/STS/Users/Login/Index?SkinName=CCE
   - Dirección IP: 190.60.84.195
   - Descripción: Balanceador de Carga</t>
  </si>
  <si>
    <t>Cotizaciones</t>
  </si>
  <si>
    <t>Documento emitido por un proveedor, como respuesta a una solicitud de cotización de un bien, obra o servicio enviada por una Entidad Estatal.</t>
  </si>
  <si>
    <t>• Proveedor del Acuerdo Marco
• Público en General</t>
  </si>
  <si>
    <t>Estudios y Documentos Previos</t>
  </si>
  <si>
    <t>Documentos que componen la investigación realizada para sustentar el IAD. Entre otros:
• Cotizaciones
• Catálogos de venta
• Consulta a comercios
• Históricos de compras</t>
  </si>
  <si>
    <t>• Proveedor del Acuerdo Marco 
• CCE</t>
  </si>
  <si>
    <t>Documentos de Proceso</t>
  </si>
  <si>
    <r>
      <t xml:space="preserve">Documentos generados por CCE en el proceso contratación sin el amparo de un Acuerdo Marco de Precios o Instrumento de Agregación de Demanda, que varían según la modalidad de contratación.
</t>
    </r>
    <r>
      <rPr>
        <i/>
        <sz val="12"/>
        <rFont val="Arial"/>
        <family val="2"/>
      </rPr>
      <t>Antes de la publicación en SECOP estos documentos son altamente confidenciales</t>
    </r>
    <r>
      <rPr>
        <sz val="12"/>
        <rFont val="Arial"/>
        <family val="2"/>
      </rPr>
      <t xml:space="preserve">
Contienen, entre otros: 
• Estudios y documentos previos
• Pliego Borrador
• Ficha Técnica
• Acto administrativo de apertura
• Pliego de condiciones definitivo
• Adendas
• Habilitaciones
</t>
    </r>
  </si>
  <si>
    <t>Proveedor</t>
  </si>
  <si>
    <t>Acto administrativo de adjudicación</t>
  </si>
  <si>
    <r>
      <t xml:space="preserve">Documento emitido por CCE para  la adjudicación de contratación de bines, obras o servicios a un proveedor, el cual entre otros aspectos contiene el objeto del contrato, presupuesto, causal y lugar de consulta de estudios previos y documentos de proceso.
</t>
    </r>
    <r>
      <rPr>
        <i/>
        <sz val="12"/>
        <color theme="1"/>
        <rFont val="Arial"/>
        <family val="2"/>
      </rPr>
      <t>Este documento es generado en la contratación sin el amparo de un IA</t>
    </r>
  </si>
  <si>
    <t>Oficina Secretario General</t>
  </si>
  <si>
    <t xml:space="preserve">Funcionarios Interesados </t>
  </si>
  <si>
    <t>Adquisiciones - Contratación</t>
  </si>
  <si>
    <t>Contrato y Anexos</t>
  </si>
  <si>
    <r>
      <t>Documentos generados por CCE para el proceso de formalización de la contratación de bienes, obras o servicios (</t>
    </r>
    <r>
      <rPr>
        <i/>
        <sz val="12"/>
        <color theme="1"/>
        <rFont val="Arial"/>
        <family val="2"/>
      </rPr>
      <t>no enmarcada en un IA</t>
    </r>
    <r>
      <rPr>
        <sz val="12"/>
        <color theme="1"/>
        <rFont val="Arial"/>
        <family val="2"/>
      </rPr>
      <t>)con un proveedor. Comprende:
• Contrato 
• Garantías
• Adendas
• Otro sí</t>
    </r>
  </si>
  <si>
    <t>• Secretaría General 
• Proveedor</t>
  </si>
  <si>
    <t>Poderes</t>
  </si>
  <si>
    <t>Documento formal  suscrito por un otorgante (participante en el proceso de contratación pública), mediante el cual se apodera a determinada persona para la realización de actos jurídicos.</t>
  </si>
  <si>
    <t>Certificación Bancaria</t>
  </si>
  <si>
    <t>Documento expedido por una entidad financiera autorizada por la Superintendencia Financiera, a contratistas participantes en el proceso de compra</t>
  </si>
  <si>
    <t>Adquisiciones - Ejecución y Liquidación</t>
  </si>
  <si>
    <t>Informe de Contratación</t>
  </si>
  <si>
    <t>Informe generado por CCE con especificaciones de contratación dirigido a la Contraloría General de la Nación.</t>
  </si>
  <si>
    <t>Servicio de coreo</t>
  </si>
  <si>
    <t>Informe de Gestión de la Entidad</t>
  </si>
  <si>
    <t>Informe generado por CCE que consigna el cumplimiento de metas establecidas en el plan de desarrollo que debe ser emitido a el Congreso Nacional.</t>
  </si>
  <si>
    <t>Congreso Nacional</t>
  </si>
  <si>
    <t>Informe Anual de Contraloría</t>
  </si>
  <si>
    <t>Documento generado por CCE como parte del proceso de rendición de cuentas que debe ser emitido a la Contraloría General de la Nación.</t>
  </si>
  <si>
    <t>Contraloría</t>
  </si>
  <si>
    <t>Informe de Supervisión</t>
  </si>
  <si>
    <t>Informe generado por CCE como parte del proceso de supervisión a un contrato, que contiene la evaluación de cumplimiento de una obra, bien o servicio contratado con un proveedor.</t>
  </si>
  <si>
    <t>Supervisor de Contrato</t>
  </si>
  <si>
    <t>Electrónico:
Servicio de coreo
Físico:
Archivador en la carpeta contractual (Piso 10)</t>
  </si>
  <si>
    <t>Modificaciones al contrato</t>
  </si>
  <si>
    <t>Documentos generados por CCE, como resultado de modificaciones realizadas sobre un contrato u otro sí de bienes, obras o servicios.</t>
  </si>
  <si>
    <t>Documentos de Incumplimiento</t>
  </si>
  <si>
    <t>Documentos emitidos por CCE, como resultado de incumplimientos en un contratación de una obra, bien o servicio contratado. Puede contener entre otros:
• Acto administrativo  
• Sanciones</t>
  </si>
  <si>
    <r>
      <rPr>
        <u/>
        <sz val="12"/>
        <color theme="1"/>
        <rFont val="Arial"/>
        <family val="2"/>
      </rPr>
      <t>Servidor SECOP II (Externo):</t>
    </r>
    <r>
      <rPr>
        <sz val="12"/>
        <color theme="1"/>
        <rFont val="Arial"/>
        <family val="2"/>
      </rPr>
      <t xml:space="preserve">
   - Enlace: https://community.secop.gov.co/STS/Users/Login/Index?SkinName=CCE
   - Dirección IP: 190.60.84.195
   - Descripción: Balanceador de Carga</t>
    </r>
  </si>
  <si>
    <t>Acta de Liquidación</t>
  </si>
  <si>
    <t>Documento generado por CCE que formaliza la terminación del contrato de una obra, bien o servicio con un proveedor.</t>
  </si>
  <si>
    <t>Orden de Compra</t>
  </si>
  <si>
    <t>Documento generado a través de la Tienda Virtual del Estado Colombiano TVEC, para la contratación de un bien, servicio u obra enmarcados en un Instrumento de Agregación.</t>
  </si>
  <si>
    <t>Informe de Evaluación</t>
  </si>
  <si>
    <t>Informe generado por CCE con el análisis y evaluación de ofertas emitidas por interesados en un proceso de contratación, que soporta la contratación de bienes, obras y servicios sin la utilización de un Acuerdo Marco de Precios o Instrumento de Agregación de la Demanda.</t>
  </si>
  <si>
    <t>• Servicio de Correo
• Equipos de trabajo de funcionarios
• Servidor SECOP I (Interno):
   - Nombre: VMOHSANCP007 (DMZ)
   - Sistema Operativo: Oracle Linux 6
• Servidor SECOP I (Externo):
   - Enlace: www.contratos.gov.co
   - Dirección IP: 129.80.10.28
• Servidor SECOP II (Externo):
   - Enlace: https://community.secop.gov.co/STS/Users/Login/Index?SkinName=CCE
   - Dirección IP: 190.60.84.195
   - Descripción: Balanceador de Carga</t>
  </si>
  <si>
    <t>Registro Presupuestal</t>
  </si>
  <si>
    <t>Documento que afecta de forma definitiva la apropiación existente (a diferencia del certificado de disponibilidad presupuestal, que la afecta de forma provisional), lo que  implica que los recursos financiados mediante este registro no podrán ser destinados a ningún otro fin. En el registro se deberá indicar claramente el valor y el plazo de las prestaciones a las que haya lugar. 
El registro presupuestal es firmado por el ordenador del gasto, Secretario General de CCE</t>
  </si>
  <si>
    <t>• Supervisor de Contrato 
• Ordenador del Gasto
• Presupuesto
• Contabilidad
• Tesorería</t>
  </si>
  <si>
    <t>Facturas</t>
  </si>
  <si>
    <t>Comprobante de pago generado por un proveedor como resultado de la  contratación de una obra, bien o servicio.</t>
  </si>
  <si>
    <t>• Secretaría General
• Supervisor de Contrato</t>
  </si>
  <si>
    <t>Orden de Pago</t>
  </si>
  <si>
    <t>Documento generado por CCE que formaliza la realización del pago a un proveedor en la contratación de una obra, bien o servicio.</t>
  </si>
  <si>
    <t>Agregación de la Demanda - Contratación</t>
  </si>
  <si>
    <t>Nicolás Penagos - Subdirector de Negocios</t>
  </si>
  <si>
    <t>Documentos de Proceso (antes de la publicación)</t>
  </si>
  <si>
    <r>
      <t xml:space="preserve">Documentos de Proceso de Instrumento de Agregación que varían según la modalidad de contratación. 
</t>
    </r>
    <r>
      <rPr>
        <i/>
        <sz val="12"/>
        <color theme="1"/>
        <rFont val="Arial"/>
        <family val="2"/>
      </rPr>
      <t>Antes de la publicación en SECOP estos documentos son altamente confidenciales</t>
    </r>
    <r>
      <rPr>
        <sz val="12"/>
        <color theme="1"/>
        <rFont val="Arial"/>
        <family val="2"/>
      </rPr>
      <t xml:space="preserve">
Contienen, entre otros: 
</t>
    </r>
    <r>
      <rPr>
        <b/>
        <sz val="12"/>
        <color theme="1"/>
        <rFont val="Arial"/>
        <family val="2"/>
      </rPr>
      <t xml:space="preserve">Modalidad de Licitación Pública:
</t>
    </r>
    <r>
      <rPr>
        <sz val="12"/>
        <color theme="1"/>
        <rFont val="Arial"/>
        <family val="2"/>
      </rPr>
      <t>• Aviso de convocatoria pública
• Estudios y documentos previos
• Proyecto de pliego de condiciones
• Acto administrativo de apertura
• Pliego de condiciones definitivo
• Análisis de riesgos
• Adendas
• Informe de evaluación de ofertas
• Acto administrativo de adjudicación o de Declaratoria de desierto
• Acuerdo Marco de Precios
• Garantía única de cumplimiento</t>
    </r>
    <r>
      <rPr>
        <b/>
        <sz val="12"/>
        <color theme="1"/>
        <rFont val="Arial"/>
        <family val="2"/>
      </rPr>
      <t xml:space="preserve">
</t>
    </r>
    <r>
      <rPr>
        <sz val="12"/>
        <color theme="1"/>
        <rFont val="Arial"/>
        <family val="2"/>
      </rPr>
      <t xml:space="preserve">
</t>
    </r>
    <r>
      <rPr>
        <b/>
        <sz val="12"/>
        <rFont val="Arial"/>
        <family val="2"/>
      </rPr>
      <t xml:space="preserve">- Contratación Directa:
</t>
    </r>
    <r>
      <rPr>
        <sz val="12"/>
        <rFont val="Arial"/>
        <family val="2"/>
      </rPr>
      <t>• Invitación Pública
• Estudios y documentos previos
• Oferta (pública)
• Proyecto de pliego de condiciones
• Documentos de Proceso</t>
    </r>
  </si>
  <si>
    <t>• Subdirector de negocios
• Gestor de negocios
• Analista de negocios
• Contratista de negocios</t>
  </si>
  <si>
    <r>
      <rPr>
        <u/>
        <sz val="12"/>
        <color theme="1"/>
        <rFont val="Arial"/>
        <family val="2"/>
      </rPr>
      <t>Equipo del estructurador:</t>
    </r>
    <r>
      <rPr>
        <sz val="12"/>
        <color theme="1"/>
        <rFont val="Arial"/>
        <family val="2"/>
      </rPr>
      <t xml:space="preserve">
• Subdirector de negocios
• Gestor de negocios
• Analista de negocios
</t>
    </r>
    <r>
      <rPr>
        <u/>
        <sz val="12"/>
        <color theme="1"/>
        <rFont val="Arial"/>
        <family val="2"/>
      </rPr>
      <t>Servidor "la Nube":</t>
    </r>
    <r>
      <rPr>
        <sz val="12"/>
        <color theme="1"/>
        <rFont val="Arial"/>
        <family val="2"/>
      </rPr>
      <t xml:space="preserve">
• Nombre: NASCCE002
• IP: 192.168.10.101
• Sistema Operativo: Linux</t>
    </r>
  </si>
  <si>
    <t>Subdirector de Negocios</t>
  </si>
  <si>
    <t xml:space="preserve">Nicolás Penagos </t>
  </si>
  <si>
    <t xml:space="preserve">• Manuel pinilla – Gestor de Negocios
• Carolina Manga – Gestor de Negocios
• Mónica Reyes – Gestor de Negocios
• Nicolás Salazar - Gestor de Negocios
• Ingrid Quiroga - Gestor de Negocios
• Alejandra Benito - Gestor de Negocios
• Steven Orozco - Gestor de Negocios
</t>
  </si>
  <si>
    <r>
      <t xml:space="preserve">Oferta remitida por un proponente para optar por ser el proveedor del producto o servicio requerido. Si bien la oferta hace  parte de los </t>
    </r>
    <r>
      <rPr>
        <b/>
        <i/>
        <sz val="12"/>
        <color theme="1"/>
        <rFont val="Arial"/>
        <family val="2"/>
      </rPr>
      <t>documentos de proceso</t>
    </r>
    <r>
      <rPr>
        <sz val="12"/>
        <color theme="1"/>
        <rFont val="Arial"/>
        <family val="2"/>
      </rPr>
      <t>, puede requerir un manejo diferente (más confidencial) en caso que el tercero que la entrega así lo solicite (para efectos de preservar el secreto industrial, know how, etc.).</t>
    </r>
  </si>
  <si>
    <t>Equipo evaluador</t>
  </si>
  <si>
    <r>
      <rPr>
        <b/>
        <sz val="12"/>
        <color theme="1"/>
        <rFont val="Arial"/>
        <family val="2"/>
      </rPr>
      <t>Físico:</t>
    </r>
    <r>
      <rPr>
        <sz val="12"/>
        <color theme="1"/>
        <rFont val="Arial"/>
        <family val="2"/>
      </rPr>
      <t xml:space="preserve">
• Archivo (piso 10)</t>
    </r>
    <r>
      <rPr>
        <b/>
        <sz val="12"/>
        <color theme="1"/>
        <rFont val="Arial"/>
        <family val="2"/>
      </rPr>
      <t xml:space="preserve">
SECOP I (Electrónico)</t>
    </r>
    <r>
      <rPr>
        <sz val="12"/>
        <color theme="1"/>
        <rFont val="Arial"/>
        <family val="2"/>
      </rPr>
      <t xml:space="preserve">
</t>
    </r>
    <r>
      <rPr>
        <u/>
        <sz val="12"/>
        <color theme="1"/>
        <rFont val="Arial"/>
        <family val="2"/>
      </rPr>
      <t>Servidor Interno:</t>
    </r>
    <r>
      <rPr>
        <sz val="12"/>
        <color theme="1"/>
        <rFont val="Arial"/>
        <family val="2"/>
      </rPr>
      <t xml:space="preserve">
• Nombre: VMOHSANCP007 (DMZ)
• Sistema Operativo: Oracle Linux 6
</t>
    </r>
    <r>
      <rPr>
        <u/>
        <sz val="12"/>
        <color theme="1"/>
        <rFont val="Arial"/>
        <family val="2"/>
      </rPr>
      <t xml:space="preserve">
Servidor Externo:</t>
    </r>
    <r>
      <rPr>
        <sz val="12"/>
        <color theme="1"/>
        <rFont val="Arial"/>
        <family val="2"/>
      </rPr>
      <t xml:space="preserve">
• Enlace: www.contratos.gov.co
• Dirección IP: 129.80.10.28
</t>
    </r>
    <r>
      <rPr>
        <b/>
        <sz val="12"/>
        <color theme="1"/>
        <rFont val="Arial"/>
        <family val="2"/>
      </rPr>
      <t xml:space="preserve">SECOP II (Electrónico)
</t>
    </r>
    <r>
      <rPr>
        <u/>
        <sz val="12"/>
        <color theme="1"/>
        <rFont val="Arial"/>
        <family val="2"/>
      </rPr>
      <t>Servidor Externo:</t>
    </r>
    <r>
      <rPr>
        <b/>
        <sz val="12"/>
        <color theme="1"/>
        <rFont val="Arial"/>
        <family val="2"/>
      </rPr>
      <t xml:space="preserve">
</t>
    </r>
    <r>
      <rPr>
        <sz val="12"/>
        <color theme="1"/>
        <rFont val="Arial"/>
        <family val="2"/>
      </rPr>
      <t>• Enlace: https://community.secop.gov.co/STS/Users/Login/Index?SkinName=CCE
• Dirección IP: 190.60.84.195
• Descripción: Balanceador de Carga</t>
    </r>
  </si>
  <si>
    <t>Agregación de la Demanda - Etapa de Planeación</t>
  </si>
  <si>
    <t>Base de Datos depurada de SECOP I</t>
  </si>
  <si>
    <t>Documento en MSExcel  generado como resultado de una validación de calidad sobre una muestra del 10% de los contratos contenidos en el SECOP, utilizado para análisis en la Subdirección de Negocios</t>
  </si>
  <si>
    <t>• Gestor de negocios
• Contratista de negocios</t>
  </si>
  <si>
    <r>
      <rPr>
        <u/>
        <sz val="12"/>
        <color theme="1"/>
        <rFont val="Arial"/>
        <family val="2"/>
      </rPr>
      <t>Equipo del estructurador:</t>
    </r>
    <r>
      <rPr>
        <sz val="12"/>
        <color theme="1"/>
        <rFont val="Arial"/>
        <family val="2"/>
      </rPr>
      <t xml:space="preserve">
• Subdirector de negocios
• Gestor de negocios
• Analista de negocios</t>
    </r>
  </si>
  <si>
    <t>Asesor de Dirección</t>
  </si>
  <si>
    <t>• Manuel pinilla – Gestor de Negocios
• Carolina Manga – Gestor de Negocios
• Mónica Reyes – Gestor de Negocios</t>
  </si>
  <si>
    <t>Documentos soporte del Estudio de Mercado, los cuales dependen del cada Instrumento de Agregación de la Demanda</t>
  </si>
  <si>
    <t>Documentos que componen la investigación realizada para sustentar el IAD. Entre otros:
• Base de datos SIIF
• Base de datos SECOP
• Base de Datos SIREM
• Benchmark
• Información de Mercado
• Catálogos de grandes superficies</t>
  </si>
  <si>
    <r>
      <rPr>
        <u/>
        <sz val="12"/>
        <color theme="1"/>
        <rFont val="Arial"/>
        <family val="2"/>
      </rPr>
      <t>Equipo del estructurador:</t>
    </r>
    <r>
      <rPr>
        <sz val="12"/>
        <color theme="1"/>
        <rFont val="Arial"/>
        <family val="2"/>
      </rPr>
      <t xml:space="preserve">
• Subdirector de negocios
• Gestor de negocios
• Analista de negocios
</t>
    </r>
    <r>
      <rPr>
        <b/>
        <u/>
        <sz val="12"/>
        <color theme="1"/>
        <rFont val="Arial"/>
        <family val="2"/>
      </rPr>
      <t xml:space="preserve">
</t>
    </r>
    <r>
      <rPr>
        <u/>
        <sz val="12"/>
        <color theme="1"/>
        <rFont val="Arial"/>
        <family val="2"/>
      </rPr>
      <t>Servidor "la Nube":</t>
    </r>
    <r>
      <rPr>
        <sz val="12"/>
        <color theme="1"/>
        <rFont val="Arial"/>
        <family val="2"/>
      </rPr>
      <t xml:space="preserve">
• Nombre: NASCCE002
• IP: 192.168.10.101
• Sistema Operativo: Linux</t>
    </r>
  </si>
  <si>
    <t>Documentos de Proceso (Publicados)</t>
  </si>
  <si>
    <t>Todos los ciudadanos</t>
  </si>
  <si>
    <r>
      <rPr>
        <b/>
        <sz val="12"/>
        <color theme="1"/>
        <rFont val="Arial"/>
        <family val="2"/>
      </rPr>
      <t>SECOP I</t>
    </r>
    <r>
      <rPr>
        <sz val="12"/>
        <color theme="1"/>
        <rFont val="Arial"/>
        <family val="2"/>
      </rPr>
      <t xml:space="preserve">
</t>
    </r>
    <r>
      <rPr>
        <u/>
        <sz val="12"/>
        <color theme="1"/>
        <rFont val="Arial"/>
        <family val="2"/>
      </rPr>
      <t>Servidor Interno:</t>
    </r>
    <r>
      <rPr>
        <sz val="12"/>
        <color theme="1"/>
        <rFont val="Arial"/>
        <family val="2"/>
      </rPr>
      <t xml:space="preserve">
• Nombre: VMOHSANCP007 (DMZ)
• Sistema Operativo: Oracle Linux 6
</t>
    </r>
    <r>
      <rPr>
        <u/>
        <sz val="12"/>
        <color theme="1"/>
        <rFont val="Arial"/>
        <family val="2"/>
      </rPr>
      <t xml:space="preserve">
Servidor Externo:</t>
    </r>
    <r>
      <rPr>
        <sz val="12"/>
        <color theme="1"/>
        <rFont val="Arial"/>
        <family val="2"/>
      </rPr>
      <t xml:space="preserve">
• Enlace: www.contratos.gov.co
• Dirección IP: 129.80.10.28
</t>
    </r>
    <r>
      <rPr>
        <b/>
        <sz val="12"/>
        <color theme="1"/>
        <rFont val="Arial"/>
        <family val="2"/>
      </rPr>
      <t xml:space="preserve">SECOP II
</t>
    </r>
    <r>
      <rPr>
        <u/>
        <sz val="12"/>
        <color theme="1"/>
        <rFont val="Arial"/>
        <family val="2"/>
      </rPr>
      <t>Servidor Externo:</t>
    </r>
    <r>
      <rPr>
        <b/>
        <sz val="12"/>
        <color theme="1"/>
        <rFont val="Arial"/>
        <family val="2"/>
      </rPr>
      <t xml:space="preserve">
</t>
    </r>
    <r>
      <rPr>
        <sz val="12"/>
        <color theme="1"/>
        <rFont val="Arial"/>
        <family val="2"/>
      </rPr>
      <t>• Enlace: https://community.secop.gov.co/STS/Users/Login/Index?SkinName=CCE
• Dirección IP: 190.60.84.195
• Descripción: Balanceador de Carga</t>
    </r>
  </si>
  <si>
    <t>Subdirección de IDT</t>
  </si>
  <si>
    <t>Contrato (instrumento de agregación de demanda)</t>
  </si>
  <si>
    <t>Acuerdo de Colombia Compra Eficiente con Proveedores que establece precios de adquisición garantías mínimas, plazos de entrega y condiciones por las cuales un comprador (Entidad del Estado) puede adquirir un producto o servicio con características técnicas uniformes.
El convenio es consultado en el proceso de Adquisiciones.</t>
  </si>
  <si>
    <t>José Camilo</t>
  </si>
  <si>
    <t>• Subdirección de IDT
• Secretaria General
• Subdirección de Negocios</t>
  </si>
  <si>
    <t>Agregación de la Demanda - Ejecución</t>
  </si>
  <si>
    <t>Pliego Consolidado</t>
  </si>
  <si>
    <t>Documento consolidado que contiene pliegos de condiciones y adendas
Para uso interno de CCE en el seguimiento a los IAD / AMP</t>
  </si>
  <si>
    <t>• Manuel pinilla – Gestor de Negocios
• Carolina Manga – Gestor de Negocios
• Mónica Reyes – Gestor de Negocios
• Nicolás Salazar - Gestor de Negocios
• Ingrid Quiroga - Gestor de Negocios
• Alejandra Benito - Gestor de Negocios
• Steven Orozco - Gestor de Negocios</t>
  </si>
  <si>
    <t>Catálogo</t>
  </si>
  <si>
    <t>Documento en MS Excel que contiene las ofertas disponibles, amparadas en un IAD/AMP. Se encuentra un catálogo por cada IAD/AMP establecido</t>
  </si>
  <si>
    <t>• Entidades Compradoras
• Subdirección de negocios</t>
  </si>
  <si>
    <t xml:space="preserve">• Equipo del estructurador:
   - Subdirector de negocios
   - Gestor de negocios
   - Analista de negocios
• Equipo del administrador:
   - Contratista
   - Analista
• Servidor TVEC (externo):
   - Enlace: https://colombiacompra.coupahost.com/sessions/new
   - Dirección IP: Dinámicas
</t>
  </si>
  <si>
    <t>Gestor de negocios (líder de administración)</t>
  </si>
  <si>
    <t>Carolina Manga</t>
  </si>
  <si>
    <t>• Administrador de Negocios: 
   - Oscar Sánchez
   - Paulina Viana
   - Camilo Acosta
   - Andres Camacho
• Subdirección de IDT</t>
  </si>
  <si>
    <t>Soportes de Actualización del Catálogo</t>
  </si>
  <si>
    <t>Comunicaciones (v. gr. documentos, correos, etc.) entre  los proveedores, las Entidades y CCE, que soportan las actualizaciones de los catálogos ofrecidos en la TVEC.</t>
  </si>
  <si>
    <t>Administrador de negocio</t>
  </si>
  <si>
    <t xml:space="preserve">• Equipo del administrador:
   - Contratista de negocios
   - Analista de negocios
• Servicio de correo
• Servidor TVEC (externo):
   - Enlace: https://colombiacompra.coupahost.com/sessions/new
   - Dirección IP: Dinámicas
</t>
  </si>
  <si>
    <t>Formato de simulador</t>
  </si>
  <si>
    <t>Formato publicado en la página de CCE, con el objetivo de ayudar (de manera didáctica)  al comprador en la generación de una orden de compra. 
Se diligencia un formato por cada AMP</t>
  </si>
  <si>
    <r>
      <t xml:space="preserve">• Equipo del administrador:
- Subdirector de negocios
- Gestor de negocios
- Analista de negocios
• Servidor TVEC (externo):
   - Enlace: https://colombiacompra.coupahost.com/sessions/new
   - Dirección IP: Dinámicas
</t>
    </r>
    <r>
      <rPr>
        <u/>
        <sz val="12"/>
        <rFont val="Arial"/>
        <family val="2"/>
      </rPr>
      <t>• Portal web CCE:</t>
    </r>
    <r>
      <rPr>
        <sz val="12"/>
        <rFont val="Arial"/>
        <family val="2"/>
      </rPr>
      <t xml:space="preserve">
   - Nombre: Producción
   - Sistema Operativo: Linux Centos 7.0
   - IPs: 52.11.167.115
            52.11.47.99
            54.69.91.152</t>
    </r>
    <r>
      <rPr>
        <sz val="12"/>
        <color rgb="FFFF0000"/>
        <rFont val="Arial"/>
        <family val="2"/>
      </rPr>
      <t xml:space="preserve">
</t>
    </r>
    <r>
      <rPr>
        <sz val="12"/>
        <rFont val="Arial"/>
        <family val="2"/>
      </rPr>
      <t>• Google Drive (cceinsumos@gmail.com - cuenta compartida por el equipo de desarrollo)</t>
    </r>
  </si>
  <si>
    <t>Expediente de incumplimiento</t>
  </si>
  <si>
    <t>Documentos internos necesarios en caso de presentarse incumplimientos por parte de proveedores, los cuales son soporte para posibles sanciones:
• Informe de supervisión
• Citación
• Soportes Documentales</t>
  </si>
  <si>
    <t>• Administrador de negocio
• Supervisor del instrumento</t>
  </si>
  <si>
    <t>• Equipo del administrador:
   - Contratista de negocios
   - Analista de negocios
• Archivo (piso 10)</t>
  </si>
  <si>
    <t>• Administrador de Negocios: 
   - Oscar Sánchez
   - Paulina Viana
   - Camilo Acosta
   - Andres Camacho
• Secretaria General</t>
  </si>
  <si>
    <t xml:space="preserve">Informes de Gestión </t>
  </si>
  <si>
    <t>Informes de Gestión de la Entidad, generados acorde con Ley de Transparencia</t>
  </si>
  <si>
    <r>
      <t xml:space="preserve">• Equipo del administrador:
   - Contratista de negocios
   - Analista de negocios
• Archivo (piso 10)
</t>
    </r>
    <r>
      <rPr>
        <sz val="12"/>
        <rFont val="Arial"/>
        <family val="2"/>
      </rPr>
      <t>• Servicio de correo electrónico</t>
    </r>
  </si>
  <si>
    <t>Base de Datos de Respuestas</t>
  </si>
  <si>
    <t>Documento en MS Excel  que contiene las respuestas (Reglas de Administración de Instrumentos de Agregación de la Demanda)</t>
  </si>
  <si>
    <t>Equipo del administrador:
• Contratista de negocios
• Analista de negocios</t>
  </si>
  <si>
    <t>Guías de compra</t>
  </si>
  <si>
    <t>Guía de actividades a seguir para la ejecución de compras públicas</t>
  </si>
  <si>
    <r>
      <t>• Equipo del administrador:
   - Contratista de negocios
   - Analista de negocios
•</t>
    </r>
    <r>
      <rPr>
        <u/>
        <sz val="12"/>
        <color theme="1"/>
        <rFont val="Arial"/>
        <family val="2"/>
      </rPr>
      <t xml:space="preserve"> Portal web CCE:</t>
    </r>
    <r>
      <rPr>
        <sz val="12"/>
        <color theme="1"/>
        <rFont val="Arial"/>
        <family val="2"/>
      </rPr>
      <t xml:space="preserve">
   - Nombre: Producción
   - Sistema Operativo: Linux Centos 7.0
   - IPs: 52.11.167.115
            52.11.47.99
            54.69.91.152</t>
    </r>
  </si>
  <si>
    <t>Portal Web</t>
  </si>
  <si>
    <t xml:space="preserve">Sitio web de CCE que ofrece a la ciudadanía en general información sobre la entidad y en donde se organiza y centraliza contenidos sobre el proceso de contratación pública. </t>
  </si>
  <si>
    <t>Portal web CCE:
   • Nombre: Producción
   • Sistema Operativo: Linux Centos 7.0
   • IPs: 52.11.167.115
            52.11.47.99
            54.69.91.152</t>
  </si>
  <si>
    <t>• Juan David Vallejo - Coordinador de Desarrollo
• Área Infraestructura
• Área de Operaciones</t>
  </si>
  <si>
    <t>Consolidado  - Planes Anuales de Adquisición</t>
  </si>
  <si>
    <t>Documento en MSExcel que contiene el análisis consolidado de los Planes Anuales de Adquisiciones de las Entidades Estatales que lo reportan a CCE.  
De  uso interno de CCE.</t>
  </si>
  <si>
    <t>• Dirección General
   - Paca Zuleta
   - Santiago Ospina
• Subdirección de Negocios:
   - Nicolás Penagos
   - Carolina Manga</t>
  </si>
  <si>
    <t xml:space="preserve">Informe de Análisis de los Planes Anuales de Adquisición </t>
  </si>
  <si>
    <t>Informe generado por CCE con el análisis de las necesidades de compra plasmadas por las Entidades públicas en sus PAA, con el objetivo de identificar necesidades de bienes y servicios en común,  para el potencial establecimiento de Instrumentos de Agregación de la Demanda.</t>
  </si>
  <si>
    <t>• Directora General
• Asesor de la Dirección General
• Subdirector de negocios
• Gestor de negocios
• Analista de negocios
• Contratista de negocios</t>
  </si>
  <si>
    <t>Cronograma de proyecto de generación de agregación de demanda</t>
  </si>
  <si>
    <t>Plan de trabajo generado por CCE para el desarrollo de un Instrumento de Agregación de la demanda, con el detalle de actividades, fechas e hitos.</t>
  </si>
  <si>
    <t>• Directora General
• Asesor de la Dirección General
• Subdirector de negocios
• Gestor de negocios
• Analista de negocios
• Contratista</t>
  </si>
  <si>
    <r>
      <rPr>
        <u/>
        <sz val="12"/>
        <color theme="1"/>
        <rFont val="Arial"/>
        <family val="2"/>
      </rPr>
      <t>Servidor de TVEC (externo):</t>
    </r>
    <r>
      <rPr>
        <sz val="12"/>
        <color theme="1"/>
        <rFont val="Arial"/>
        <family val="2"/>
      </rPr>
      <t xml:space="preserve">
• Enlace: https://colombiacompra.coupahost.com/sessions/new
• Dirección IP: Dinámicas
</t>
    </r>
  </si>
  <si>
    <t>Clasificación por CONFIDENCIALIDAD</t>
  </si>
  <si>
    <t>Alta</t>
  </si>
  <si>
    <t>Media</t>
  </si>
  <si>
    <t>Baja</t>
  </si>
  <si>
    <t>Secretaria general</t>
  </si>
  <si>
    <t>Subdirección de IDT
Subdirección de Negocios</t>
  </si>
  <si>
    <t>Secretaria general
Subdirección de Negocios</t>
  </si>
  <si>
    <t>Subdirección de Negocios
Dirección general</t>
  </si>
  <si>
    <t>Subdirección de Negocios</t>
  </si>
  <si>
    <t>Subdirección gestión contractual</t>
  </si>
  <si>
    <t>Subdirección gestión contractual
Subdirección de IDT</t>
  </si>
  <si>
    <t>Dirección general
Subdirección de IDT</t>
  </si>
  <si>
    <t>Dirección general</t>
  </si>
  <si>
    <t>Proceso propietario de la información</t>
  </si>
  <si>
    <r>
      <t xml:space="preserve">Documentos de Proceso de Instrumento de Agregación que varían según la modalidad de contratación. 
</t>
    </r>
    <r>
      <rPr>
        <i/>
        <sz val="12"/>
        <rFont val="Arial"/>
        <family val="2"/>
      </rPr>
      <t>Antes de la publicación en SECOP estos documentos son altamente confidenciales</t>
    </r>
    <r>
      <rPr>
        <sz val="12"/>
        <rFont val="Arial"/>
        <family val="2"/>
      </rPr>
      <t xml:space="preserve">
Contienen, entre otros: 
</t>
    </r>
    <r>
      <rPr>
        <b/>
        <sz val="12"/>
        <rFont val="Arial"/>
        <family val="2"/>
      </rPr>
      <t xml:space="preserve">Modalidad de Licitación Pública:
</t>
    </r>
    <r>
      <rPr>
        <sz val="12"/>
        <rFont val="Arial"/>
        <family val="2"/>
      </rPr>
      <t>• Aviso de convocatoria pública
• Estudios y documentos previos
• Proyecto de pliego de condiciones
• Acto administrativo de apertura
• Pliego de condiciones definitivo
• Análisis de riesgos
• Adendas
• Informe de evaluación de ofertas
• Acto administrativo de adjudicación o de Declaratoria de desierto
• Acuerdo Marco de Precios
• Garantía única de cumplimiento</t>
    </r>
    <r>
      <rPr>
        <b/>
        <sz val="12"/>
        <rFont val="Arial"/>
        <family val="2"/>
      </rPr>
      <t xml:space="preserve">
</t>
    </r>
    <r>
      <rPr>
        <sz val="12"/>
        <rFont val="Arial"/>
        <family val="2"/>
      </rPr>
      <t xml:space="preserve">
</t>
    </r>
    <r>
      <rPr>
        <b/>
        <sz val="12"/>
        <rFont val="Arial"/>
        <family val="2"/>
      </rPr>
      <t xml:space="preserve">- Contratación Directa:
</t>
    </r>
    <r>
      <rPr>
        <sz val="12"/>
        <rFont val="Arial"/>
        <family val="2"/>
      </rPr>
      <t>• Invitación Pública
• Estudios y documentos previos
• Oferta (pública)
• Proyecto de pliego de condiciones
• Documentos de Proceso</t>
    </r>
  </si>
  <si>
    <r>
      <t xml:space="preserve">Documento emitido por CCE para  la adjudicación de contratación de bines, obras o servicios a un proveedor, el cual entre otros aspectos contiene el objeto del contrato, presupuesto, causal y lugar de consulta de estudios previos y documentos de proceso.
</t>
    </r>
    <r>
      <rPr>
        <i/>
        <sz val="12"/>
        <rFont val="Arial"/>
        <family val="2"/>
      </rPr>
      <t>Este documento es generado en la contratación sin el amparo de un IA</t>
    </r>
  </si>
  <si>
    <r>
      <t>Documentos generados por CCE para el proceso de formalización de la contratación de bienes, obras o servicios (</t>
    </r>
    <r>
      <rPr>
        <i/>
        <sz val="12"/>
        <rFont val="Arial"/>
        <family val="2"/>
      </rPr>
      <t>no enmarcada en un IA</t>
    </r>
    <r>
      <rPr>
        <sz val="12"/>
        <rFont val="Arial"/>
        <family val="2"/>
      </rPr>
      <t>)con un proveedor. Comprende:
• Contrato 
• Garantías
• Adendas
• Otro sí</t>
    </r>
  </si>
  <si>
    <r>
      <t xml:space="preserve">Oferta remitida por un proponente para optar por ser el proveedor del producto o servicio requerido. Si bien la oferta hace  parte de los </t>
    </r>
    <r>
      <rPr>
        <b/>
        <i/>
        <sz val="12"/>
        <rFont val="Arial"/>
        <family val="2"/>
      </rPr>
      <t>documentos de proceso</t>
    </r>
    <r>
      <rPr>
        <sz val="12"/>
        <rFont val="Arial"/>
        <family val="2"/>
      </rPr>
      <t>, puede requerir un manejo diferente (más confidencial) en caso que el tercero que la entrega así lo solicite (para efectos de preservar el secreto industrial, know how, etc.).</t>
    </r>
  </si>
  <si>
    <r>
      <t xml:space="preserve">Documento en MSExel emitido por el proveedor </t>
    </r>
    <r>
      <rPr>
        <i/>
        <sz val="12"/>
        <rFont val="Arial"/>
        <family val="2"/>
      </rPr>
      <t xml:space="preserve">Consultorías Integrales y Soluciones Informáticas y Contables (CISC) </t>
    </r>
    <r>
      <rPr>
        <sz val="12"/>
        <rFont val="Arial"/>
        <family val="2"/>
      </rPr>
      <t>como resultado de la validación de calidad sobre una muestra del 10% de los contratos contenidos en el SECOP I, realizada anualmente.
Es el insumo para  las actividades de  análisis en la Subdirección de Negocios.</t>
    </r>
  </si>
  <si>
    <t>Formato en PDF mediante el cual se solicita la implementación de un cambio sobre una aplicación. En el documento se detalla las soluciones a implementar con la versión.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</si>
</sst>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2"/>
      <name val="Times New Roman"/>
      <family val="1"/>
    </font>
    <font>
      <b/>
      <sz val="12"/>
      <name val="Arial"/>
      <family val="2"/>
    </font>
    <font>
      <sz val="12"/>
      <color theme="1"/>
      <name val="Arial"/>
      <family val="2"/>
    </font>
    <font>
      <u/>
      <sz val="12"/>
      <color theme="1"/>
      <name val="Arial"/>
      <family val="2"/>
    </font>
    <font>
      <b/>
      <sz val="12"/>
      <color theme="1"/>
      <name val="Arial"/>
      <family val="2"/>
    </font>
    <font>
      <sz val="12"/>
      <name val="Arial"/>
      <family val="2"/>
    </font>
    <font>
      <i/>
      <sz val="12"/>
      <color theme="1"/>
      <name val="Arial"/>
      <family val="2"/>
    </font>
    <font>
      <b/>
      <sz val="9"/>
      <color indexed="81"/>
      <name val="Tahoma"/>
      <family val="2"/>
    </font>
    <font>
      <sz val="9"/>
      <color indexed="81"/>
      <name val="Tahoma"/>
      <family val="2"/>
    </font>
    <font>
      <i/>
      <sz val="12"/>
      <name val="Arial"/>
      <family val="2"/>
    </font>
    <font>
      <b/>
      <i/>
      <sz val="12"/>
      <color theme="1"/>
      <name val="Arial"/>
      <family val="2"/>
    </font>
    <font>
      <b/>
      <u/>
      <sz val="12"/>
      <color theme="1"/>
      <name val="Arial"/>
      <family val="2"/>
    </font>
    <font>
      <u/>
      <sz val="12"/>
      <name val="Arial"/>
      <family val="2"/>
    </font>
    <font>
      <sz val="12"/>
      <color rgb="FFFF0000"/>
      <name val="Arial"/>
      <family val="2"/>
    </font>
    <font>
      <b/>
      <i/>
      <sz val="12"/>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4">
    <border>
      <left/>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 fillId="0" borderId="0" applyBorder="0"/>
    <xf numFmtId="0" fontId="1" fillId="0" borderId="0" applyBorder="0"/>
  </cellStyleXfs>
  <cellXfs count="89">
    <xf numFmtId="0" fontId="0" fillId="0" borderId="0" xfId="0"/>
    <xf numFmtId="0" fontId="3" fillId="3" borderId="4"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4" xfId="0" applyFont="1" applyFill="1" applyBorder="1" applyAlignment="1">
      <alignment vertical="center" wrapText="1"/>
    </xf>
    <xf numFmtId="0" fontId="3" fillId="3" borderId="12" xfId="0" applyFont="1" applyFill="1" applyBorder="1" applyAlignment="1">
      <alignment horizontal="center" vertical="center"/>
    </xf>
    <xf numFmtId="0" fontId="3" fillId="0"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6" fillId="0" borderId="4" xfId="2" applyFont="1" applyFill="1" applyBorder="1" applyAlignment="1">
      <alignment horizontal="center" vertical="center" wrapText="1"/>
    </xf>
    <xf numFmtId="0" fontId="3" fillId="0" borderId="12" xfId="0" applyFont="1" applyFill="1" applyBorder="1" applyAlignment="1">
      <alignment horizontal="left" vertical="center" wrapText="1"/>
    </xf>
    <xf numFmtId="0" fontId="6" fillId="0" borderId="4" xfId="2" applyFont="1" applyFill="1" applyBorder="1" applyAlignment="1">
      <alignment vertical="center" wrapText="1"/>
    </xf>
    <xf numFmtId="0" fontId="6" fillId="0" borderId="4" xfId="2" applyFont="1" applyFill="1" applyBorder="1" applyAlignment="1">
      <alignment horizontal="left" vertical="center" wrapText="1"/>
    </xf>
    <xf numFmtId="0" fontId="3" fillId="3" borderId="13" xfId="0" applyFont="1" applyFill="1" applyBorder="1" applyAlignment="1">
      <alignment horizontal="center" vertical="center"/>
    </xf>
    <xf numFmtId="0" fontId="6" fillId="0" borderId="12" xfId="2" applyFont="1" applyFill="1" applyBorder="1" applyAlignment="1">
      <alignment vertical="center" wrapText="1"/>
    </xf>
    <xf numFmtId="0" fontId="3" fillId="3" borderId="12" xfId="0" applyFont="1" applyFill="1" applyBorder="1" applyAlignment="1">
      <alignment vertical="center" wrapText="1"/>
    </xf>
    <xf numFmtId="0" fontId="6" fillId="3" borderId="4" xfId="0" applyFont="1" applyFill="1" applyBorder="1" applyAlignment="1">
      <alignment horizontal="left" vertical="center" wrapText="1"/>
    </xf>
    <xf numFmtId="0" fontId="6" fillId="0" borderId="12" xfId="2" applyFont="1" applyFill="1" applyBorder="1" applyAlignment="1">
      <alignment horizontal="left" vertical="center" wrapText="1"/>
    </xf>
    <xf numFmtId="0" fontId="6" fillId="0" borderId="12" xfId="2" applyFont="1" applyFill="1" applyBorder="1" applyAlignment="1">
      <alignment horizontal="center" vertical="center" wrapText="1"/>
    </xf>
    <xf numFmtId="0" fontId="6" fillId="0" borderId="6" xfId="2" applyFont="1" applyFill="1" applyBorder="1" applyAlignment="1">
      <alignment horizontal="left" vertical="center" wrapText="1"/>
    </xf>
    <xf numFmtId="0" fontId="3" fillId="0" borderId="4" xfId="0" applyFont="1" applyFill="1" applyBorder="1" applyAlignment="1">
      <alignment horizontal="center" vertical="center"/>
    </xf>
    <xf numFmtId="0" fontId="5" fillId="3" borderId="12" xfId="0" applyFont="1" applyFill="1" applyBorder="1" applyAlignment="1">
      <alignment horizontal="left" vertical="center" wrapText="1"/>
    </xf>
    <xf numFmtId="0" fontId="3" fillId="0" borderId="4" xfId="0" quotePrefix="1" applyFont="1" applyFill="1" applyBorder="1" applyAlignment="1">
      <alignment horizontal="left" vertical="center" wrapText="1"/>
    </xf>
    <xf numFmtId="0" fontId="6" fillId="0" borderId="4" xfId="0" quotePrefix="1"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xf>
    <xf numFmtId="0" fontId="6" fillId="0"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12" xfId="0" applyFont="1" applyFill="1" applyBorder="1" applyAlignment="1">
      <alignment vertical="center" wrapText="1"/>
    </xf>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6"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4" xfId="0" quotePrefix="1" applyFont="1" applyFill="1" applyBorder="1" applyAlignment="1">
      <alignment horizontal="left" vertical="center" wrapText="1"/>
    </xf>
    <xf numFmtId="0" fontId="3" fillId="3" borderId="12" xfId="0" quotePrefix="1" applyFont="1" applyFill="1" applyBorder="1" applyAlignment="1">
      <alignment vertical="center" wrapText="1"/>
    </xf>
    <xf numFmtId="0" fontId="3" fillId="3" borderId="12" xfId="0" quotePrefix="1" applyFont="1" applyFill="1" applyBorder="1" applyAlignment="1">
      <alignment horizontal="left" vertical="center" wrapText="1"/>
    </xf>
    <xf numFmtId="0" fontId="6" fillId="3" borderId="4" xfId="0" quotePrefix="1" applyFont="1" applyFill="1" applyBorder="1" applyAlignment="1">
      <alignment horizontal="left" vertical="center" wrapText="1"/>
    </xf>
    <xf numFmtId="0" fontId="6" fillId="3" borderId="12" xfId="0" applyFont="1" applyFill="1" applyBorder="1" applyAlignment="1">
      <alignment horizontal="center" vertical="center"/>
    </xf>
    <xf numFmtId="0" fontId="6" fillId="3" borderId="4" xfId="0" applyFont="1" applyFill="1" applyBorder="1" applyAlignment="1">
      <alignment horizontal="left" vertical="center"/>
    </xf>
    <xf numFmtId="0" fontId="3" fillId="3" borderId="0" xfId="0" applyFont="1" applyFill="1" applyBorder="1" applyAlignment="1">
      <alignment horizontal="left" vertical="center" wrapText="1"/>
    </xf>
    <xf numFmtId="0" fontId="3" fillId="3" borderId="0" xfId="0" applyFont="1" applyFill="1" applyAlignment="1">
      <alignment horizontal="left" vertical="center"/>
    </xf>
    <xf numFmtId="0" fontId="3" fillId="3" borderId="18" xfId="0" applyFont="1" applyFill="1" applyBorder="1" applyAlignment="1">
      <alignment horizontal="left" vertical="center"/>
    </xf>
    <xf numFmtId="0" fontId="3" fillId="3" borderId="0"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6" xfId="0" applyFont="1" applyFill="1" applyBorder="1" applyAlignment="1">
      <alignment vertical="center" wrapText="1"/>
    </xf>
    <xf numFmtId="0" fontId="3" fillId="3" borderId="19" xfId="0" applyFont="1" applyFill="1" applyBorder="1" applyAlignment="1">
      <alignment horizontal="center" vertical="center"/>
    </xf>
    <xf numFmtId="0" fontId="3" fillId="0" borderId="6"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0" xfId="0" applyAlignment="1">
      <alignment wrapText="1"/>
    </xf>
    <xf numFmtId="0" fontId="2" fillId="2" borderId="20" xfId="2" applyFont="1" applyFill="1" applyBorder="1" applyAlignment="1">
      <alignment vertical="center" wrapText="1"/>
    </xf>
    <xf numFmtId="0" fontId="2" fillId="2" borderId="21" xfId="2" applyFont="1" applyFill="1" applyBorder="1" applyAlignment="1">
      <alignment vertical="center" wrapText="1"/>
    </xf>
    <xf numFmtId="0" fontId="6" fillId="0" borderId="1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5" xfId="2" applyFont="1" applyFill="1" applyBorder="1" applyAlignment="1">
      <alignment vertical="center" wrapText="1"/>
    </xf>
    <xf numFmtId="0" fontId="2" fillId="2" borderId="10" xfId="2" applyFont="1" applyFill="1" applyBorder="1" applyAlignment="1">
      <alignment vertical="center" wrapText="1"/>
    </xf>
    <xf numFmtId="0" fontId="2" fillId="2" borderId="4" xfId="2" applyFont="1" applyFill="1" applyBorder="1" applyAlignment="1">
      <alignment horizontal="left" vertical="center" wrapText="1"/>
    </xf>
    <xf numFmtId="0" fontId="2" fillId="2" borderId="5" xfId="2" applyFont="1" applyFill="1" applyBorder="1" applyAlignment="1">
      <alignment horizontal="left" vertical="center" wrapText="1"/>
    </xf>
    <xf numFmtId="0" fontId="2" fillId="2" borderId="6" xfId="2" applyFont="1" applyFill="1" applyBorder="1" applyAlignment="1">
      <alignment horizontal="left" vertical="center" wrapText="1"/>
    </xf>
    <xf numFmtId="0" fontId="2" fillId="2" borderId="11" xfId="2" applyFont="1" applyFill="1" applyBorder="1" applyAlignment="1">
      <alignment horizontal="left" vertical="center" wrapText="1"/>
    </xf>
    <xf numFmtId="0" fontId="2" fillId="2" borderId="14" xfId="2" applyFont="1" applyFill="1" applyBorder="1" applyAlignment="1">
      <alignment horizontal="center" vertical="center" wrapText="1"/>
    </xf>
    <xf numFmtId="0" fontId="2" fillId="2" borderId="9" xfId="2" applyFont="1" applyFill="1" applyBorder="1" applyAlignment="1">
      <alignment vertical="center" wrapText="1"/>
    </xf>
    <xf numFmtId="0" fontId="2" fillId="2" borderId="15" xfId="2" applyFont="1" applyFill="1" applyBorder="1" applyAlignment="1">
      <alignment horizontal="left" vertical="center" wrapText="1"/>
    </xf>
    <xf numFmtId="0" fontId="2" fillId="2" borderId="8" xfId="2" applyFont="1" applyFill="1" applyBorder="1" applyAlignment="1">
      <alignment horizontal="left" vertical="center" wrapText="1"/>
    </xf>
    <xf numFmtId="0" fontId="2" fillId="2" borderId="6" xfId="2" applyFont="1" applyFill="1" applyBorder="1" applyAlignment="1">
      <alignment horizontal="center" vertical="center" wrapText="1"/>
    </xf>
    <xf numFmtId="0" fontId="2" fillId="2" borderId="15" xfId="2"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23"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3">
    <cellStyle name="Normal" xfId="0" builtinId="0"/>
    <cellStyle name="Normal 7" xfId="2"/>
    <cellStyle name="Normal_Inventario de InformaciónRetiros13100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13"/>
  <sheetViews>
    <sheetView zoomScale="70" zoomScaleNormal="70" workbookViewId="0">
      <selection activeCell="G89" sqref="G89"/>
    </sheetView>
  </sheetViews>
  <sheetFormatPr baseColWidth="10" defaultRowHeight="15" x14ac:dyDescent="0.25"/>
  <sheetData>
    <row r="2" spans="2:12" ht="15.75" x14ac:dyDescent="0.25">
      <c r="B2" s="61" t="s">
        <v>0</v>
      </c>
      <c r="C2" s="62"/>
      <c r="D2" s="62"/>
      <c r="E2" s="62"/>
      <c r="F2" s="62"/>
      <c r="G2" s="62"/>
      <c r="H2" s="62"/>
      <c r="I2" s="62"/>
      <c r="J2" s="62"/>
      <c r="K2" s="62"/>
      <c r="L2" s="62"/>
    </row>
    <row r="3" spans="2:12" x14ac:dyDescent="0.25">
      <c r="B3" s="63" t="s">
        <v>1</v>
      </c>
      <c r="C3" s="65" t="s">
        <v>2</v>
      </c>
      <c r="D3" s="65" t="s">
        <v>3</v>
      </c>
      <c r="E3" s="67" t="s">
        <v>4</v>
      </c>
      <c r="F3" s="66" t="s">
        <v>5</v>
      </c>
      <c r="G3" s="70" t="s">
        <v>6</v>
      </c>
      <c r="H3" s="65" t="s">
        <v>7</v>
      </c>
      <c r="I3" s="72" t="s">
        <v>8</v>
      </c>
      <c r="J3" s="65" t="s">
        <v>9</v>
      </c>
      <c r="K3" s="65" t="s">
        <v>10</v>
      </c>
      <c r="L3" s="74" t="s">
        <v>11</v>
      </c>
    </row>
    <row r="4" spans="2:12" ht="15.75" thickBot="1" x14ac:dyDescent="0.3">
      <c r="B4" s="64"/>
      <c r="C4" s="66"/>
      <c r="D4" s="66"/>
      <c r="E4" s="68"/>
      <c r="F4" s="69"/>
      <c r="G4" s="71"/>
      <c r="H4" s="66"/>
      <c r="I4" s="73"/>
      <c r="J4" s="66"/>
      <c r="K4" s="68"/>
      <c r="L4" s="75"/>
    </row>
    <row r="5" spans="2:12" ht="409.5" x14ac:dyDescent="0.25">
      <c r="B5" s="1">
        <v>14</v>
      </c>
      <c r="C5" s="1" t="s">
        <v>12</v>
      </c>
      <c r="D5" s="2" t="s">
        <v>13</v>
      </c>
      <c r="E5" s="3" t="s">
        <v>14</v>
      </c>
      <c r="F5" s="4" t="s">
        <v>15</v>
      </c>
      <c r="G5" s="5" t="s">
        <v>16</v>
      </c>
      <c r="H5" s="6" t="s">
        <v>17</v>
      </c>
      <c r="I5" s="7" t="s">
        <v>18</v>
      </c>
      <c r="J5" s="8" t="s">
        <v>19</v>
      </c>
      <c r="K5" s="2" t="s">
        <v>20</v>
      </c>
      <c r="L5" s="8" t="s">
        <v>21</v>
      </c>
    </row>
    <row r="6" spans="2:12" ht="409.5" x14ac:dyDescent="0.25">
      <c r="B6" s="9">
        <v>1</v>
      </c>
      <c r="C6" s="1" t="s">
        <v>12</v>
      </c>
      <c r="D6" s="2" t="s">
        <v>13</v>
      </c>
      <c r="E6" s="9" t="s">
        <v>22</v>
      </c>
      <c r="F6" s="10" t="s">
        <v>23</v>
      </c>
      <c r="G6" s="11" t="s">
        <v>24</v>
      </c>
      <c r="H6" s="6" t="s">
        <v>17</v>
      </c>
      <c r="I6" s="8" t="s">
        <v>25</v>
      </c>
      <c r="J6" s="9" t="s">
        <v>26</v>
      </c>
      <c r="K6" s="2" t="s">
        <v>27</v>
      </c>
      <c r="L6" s="12" t="s">
        <v>28</v>
      </c>
    </row>
    <row r="7" spans="2:12" ht="409.5" x14ac:dyDescent="0.25">
      <c r="B7" s="13">
        <v>2</v>
      </c>
      <c r="C7" s="1" t="s">
        <v>12</v>
      </c>
      <c r="D7" s="2" t="s">
        <v>13</v>
      </c>
      <c r="E7" s="1" t="s">
        <v>29</v>
      </c>
      <c r="F7" s="7" t="s">
        <v>30</v>
      </c>
      <c r="G7" s="14" t="s">
        <v>31</v>
      </c>
      <c r="H7" s="6" t="s">
        <v>17</v>
      </c>
      <c r="I7" s="8" t="s">
        <v>25</v>
      </c>
      <c r="J7" s="9" t="s">
        <v>26</v>
      </c>
      <c r="K7" s="2" t="s">
        <v>27</v>
      </c>
      <c r="L7" s="12" t="s">
        <v>28</v>
      </c>
    </row>
    <row r="8" spans="2:12" ht="409.5" x14ac:dyDescent="0.25">
      <c r="B8" s="1">
        <v>3</v>
      </c>
      <c r="C8" s="1" t="s">
        <v>12</v>
      </c>
      <c r="D8" s="2" t="s">
        <v>13</v>
      </c>
      <c r="E8" s="1" t="s">
        <v>32</v>
      </c>
      <c r="F8" s="7" t="s">
        <v>33</v>
      </c>
      <c r="G8" s="15" t="s">
        <v>34</v>
      </c>
      <c r="H8" s="6" t="s">
        <v>17</v>
      </c>
      <c r="I8" s="12" t="s">
        <v>35</v>
      </c>
      <c r="J8" s="16" t="s">
        <v>36</v>
      </c>
      <c r="K8" s="2" t="s">
        <v>37</v>
      </c>
      <c r="L8" s="12" t="s">
        <v>38</v>
      </c>
    </row>
    <row r="9" spans="2:12" ht="409.5" x14ac:dyDescent="0.25">
      <c r="B9" s="9">
        <v>4</v>
      </c>
      <c r="C9" s="1" t="s">
        <v>12</v>
      </c>
      <c r="D9" s="2" t="s">
        <v>13</v>
      </c>
      <c r="E9" s="1" t="s">
        <v>39</v>
      </c>
      <c r="F9" s="7" t="s">
        <v>40</v>
      </c>
      <c r="G9" s="15" t="s">
        <v>41</v>
      </c>
      <c r="H9" s="6" t="s">
        <v>17</v>
      </c>
      <c r="I9" s="17" t="s">
        <v>35</v>
      </c>
      <c r="J9" s="18" t="s">
        <v>26</v>
      </c>
      <c r="K9" s="2" t="s">
        <v>27</v>
      </c>
      <c r="L9" s="19" t="s">
        <v>38</v>
      </c>
    </row>
    <row r="10" spans="2:12" ht="409.5" x14ac:dyDescent="0.25">
      <c r="B10" s="13">
        <v>8</v>
      </c>
      <c r="C10" s="1" t="s">
        <v>12</v>
      </c>
      <c r="D10" s="2" t="s">
        <v>13</v>
      </c>
      <c r="E10" s="20" t="s">
        <v>42</v>
      </c>
      <c r="F10" s="7" t="s">
        <v>43</v>
      </c>
      <c r="G10" s="15" t="s">
        <v>44</v>
      </c>
      <c r="H10" s="6" t="s">
        <v>45</v>
      </c>
      <c r="I10" s="21" t="s">
        <v>46</v>
      </c>
      <c r="J10" s="4" t="s">
        <v>47</v>
      </c>
      <c r="K10" s="2" t="s">
        <v>48</v>
      </c>
      <c r="L10" s="19" t="s">
        <v>38</v>
      </c>
    </row>
    <row r="11" spans="2:12" ht="409.5" x14ac:dyDescent="0.25">
      <c r="B11" s="1">
        <v>9</v>
      </c>
      <c r="C11" s="1" t="s">
        <v>12</v>
      </c>
      <c r="D11" s="2" t="s">
        <v>13</v>
      </c>
      <c r="E11" s="20" t="s">
        <v>49</v>
      </c>
      <c r="F11" s="22" t="s">
        <v>50</v>
      </c>
      <c r="G11" s="15" t="s">
        <v>51</v>
      </c>
      <c r="H11" s="6" t="s">
        <v>45</v>
      </c>
      <c r="I11" s="21" t="s">
        <v>52</v>
      </c>
      <c r="J11" s="4" t="s">
        <v>47</v>
      </c>
      <c r="K11" s="2" t="s">
        <v>48</v>
      </c>
      <c r="L11" s="19" t="s">
        <v>38</v>
      </c>
    </row>
    <row r="12" spans="2:12" ht="330" x14ac:dyDescent="0.25">
      <c r="B12" s="9">
        <v>10</v>
      </c>
      <c r="C12" s="1" t="s">
        <v>12</v>
      </c>
      <c r="D12" s="2" t="s">
        <v>13</v>
      </c>
      <c r="E12" s="20" t="s">
        <v>53</v>
      </c>
      <c r="F12" s="23" t="s">
        <v>54</v>
      </c>
      <c r="G12" s="15" t="s">
        <v>55</v>
      </c>
      <c r="H12" s="6" t="s">
        <v>17</v>
      </c>
      <c r="I12" s="8" t="s">
        <v>25</v>
      </c>
      <c r="J12" s="8" t="s">
        <v>47</v>
      </c>
      <c r="K12" s="24" t="s">
        <v>48</v>
      </c>
      <c r="L12" s="12" t="s">
        <v>38</v>
      </c>
    </row>
    <row r="13" spans="2:12" ht="409.5" x14ac:dyDescent="0.25">
      <c r="B13" s="13">
        <v>12</v>
      </c>
      <c r="C13" s="1" t="s">
        <v>12</v>
      </c>
      <c r="D13" s="2" t="s">
        <v>13</v>
      </c>
      <c r="E13" s="8" t="s">
        <v>56</v>
      </c>
      <c r="F13" s="8" t="s">
        <v>57</v>
      </c>
      <c r="G13" s="15" t="s">
        <v>58</v>
      </c>
      <c r="H13" s="6" t="s">
        <v>17</v>
      </c>
      <c r="I13" s="7" t="s">
        <v>59</v>
      </c>
      <c r="J13" s="8" t="s">
        <v>19</v>
      </c>
      <c r="K13" s="24" t="s">
        <v>20</v>
      </c>
      <c r="L13" s="8" t="s">
        <v>60</v>
      </c>
    </row>
    <row r="14" spans="2:12" ht="345" x14ac:dyDescent="0.25">
      <c r="B14" s="9">
        <v>13</v>
      </c>
      <c r="C14" s="1" t="s">
        <v>12</v>
      </c>
      <c r="D14" s="2" t="s">
        <v>13</v>
      </c>
      <c r="E14" s="25" t="s">
        <v>61</v>
      </c>
      <c r="F14" s="8" t="s">
        <v>62</v>
      </c>
      <c r="G14" s="15" t="s">
        <v>58</v>
      </c>
      <c r="H14" s="6" t="s">
        <v>17</v>
      </c>
      <c r="I14" s="7" t="s">
        <v>63</v>
      </c>
      <c r="J14" s="8" t="s">
        <v>19</v>
      </c>
      <c r="K14" s="24" t="s">
        <v>20</v>
      </c>
      <c r="L14" s="8" t="s">
        <v>64</v>
      </c>
    </row>
    <row r="15" spans="2:12" ht="409.5" x14ac:dyDescent="0.25">
      <c r="B15" s="1">
        <v>5</v>
      </c>
      <c r="C15" s="1" t="s">
        <v>12</v>
      </c>
      <c r="D15" s="2" t="s">
        <v>13</v>
      </c>
      <c r="E15" s="1" t="s">
        <v>65</v>
      </c>
      <c r="F15" s="26" t="s">
        <v>66</v>
      </c>
      <c r="G15" s="15" t="s">
        <v>67</v>
      </c>
      <c r="H15" s="6" t="s">
        <v>17</v>
      </c>
      <c r="I15" s="16" t="s">
        <v>68</v>
      </c>
      <c r="J15" s="16" t="s">
        <v>69</v>
      </c>
      <c r="K15" s="16" t="s">
        <v>70</v>
      </c>
      <c r="L15" s="27" t="s">
        <v>71</v>
      </c>
    </row>
    <row r="16" spans="2:12" ht="409.5" x14ac:dyDescent="0.25">
      <c r="B16" s="13">
        <v>6</v>
      </c>
      <c r="C16" s="1" t="s">
        <v>12</v>
      </c>
      <c r="D16" s="2" t="s">
        <v>13</v>
      </c>
      <c r="E16" s="28" t="s">
        <v>72</v>
      </c>
      <c r="F16" s="7" t="s">
        <v>73</v>
      </c>
      <c r="G16" s="15" t="s">
        <v>67</v>
      </c>
      <c r="H16" s="6" t="s">
        <v>17</v>
      </c>
      <c r="I16" s="16" t="s">
        <v>74</v>
      </c>
      <c r="J16" s="16" t="s">
        <v>75</v>
      </c>
      <c r="K16" s="16" t="s">
        <v>76</v>
      </c>
      <c r="L16" s="27" t="s">
        <v>71</v>
      </c>
    </row>
    <row r="17" spans="2:12" ht="375" x14ac:dyDescent="0.25">
      <c r="B17" s="9">
        <v>7</v>
      </c>
      <c r="C17" s="1" t="s">
        <v>12</v>
      </c>
      <c r="D17" s="2" t="s">
        <v>13</v>
      </c>
      <c r="E17" s="29" t="s">
        <v>77</v>
      </c>
      <c r="F17" s="7" t="s">
        <v>78</v>
      </c>
      <c r="G17" s="15" t="s">
        <v>67</v>
      </c>
      <c r="H17" s="6" t="s">
        <v>17</v>
      </c>
      <c r="I17" s="16" t="s">
        <v>79</v>
      </c>
      <c r="J17" s="16" t="s">
        <v>80</v>
      </c>
      <c r="K17" s="16" t="s">
        <v>81</v>
      </c>
      <c r="L17" s="27" t="s">
        <v>71</v>
      </c>
    </row>
    <row r="18" spans="2:12" ht="409.5" x14ac:dyDescent="0.25">
      <c r="B18" s="1">
        <v>11</v>
      </c>
      <c r="C18" s="1" t="s">
        <v>12</v>
      </c>
      <c r="D18" s="2" t="s">
        <v>13</v>
      </c>
      <c r="E18" s="8" t="s">
        <v>82</v>
      </c>
      <c r="F18" s="8" t="s">
        <v>83</v>
      </c>
      <c r="G18" s="15" t="s">
        <v>84</v>
      </c>
      <c r="H18" s="6" t="s">
        <v>17</v>
      </c>
      <c r="I18" s="7" t="s">
        <v>85</v>
      </c>
      <c r="J18" s="8" t="s">
        <v>19</v>
      </c>
      <c r="K18" s="24" t="s">
        <v>20</v>
      </c>
      <c r="L18" s="27" t="s">
        <v>86</v>
      </c>
    </row>
    <row r="19" spans="2:12" ht="15.75" x14ac:dyDescent="0.25">
      <c r="B19" s="61" t="s">
        <v>0</v>
      </c>
      <c r="C19" s="62"/>
      <c r="D19" s="62"/>
      <c r="E19" s="62"/>
      <c r="F19" s="62"/>
      <c r="G19" s="62"/>
      <c r="H19" s="62"/>
      <c r="I19" s="62"/>
      <c r="J19" s="62"/>
      <c r="K19" s="62"/>
      <c r="L19" s="62"/>
    </row>
    <row r="20" spans="2:12" x14ac:dyDescent="0.25">
      <c r="B20" s="63" t="s">
        <v>1</v>
      </c>
      <c r="C20" s="65" t="s">
        <v>2</v>
      </c>
      <c r="D20" s="65" t="s">
        <v>3</v>
      </c>
      <c r="E20" s="67" t="s">
        <v>4</v>
      </c>
      <c r="F20" s="66" t="s">
        <v>5</v>
      </c>
      <c r="G20" s="70" t="s">
        <v>6</v>
      </c>
      <c r="H20" s="65" t="s">
        <v>7</v>
      </c>
      <c r="I20" s="72" t="s">
        <v>8</v>
      </c>
      <c r="J20" s="65" t="s">
        <v>9</v>
      </c>
      <c r="K20" s="65" t="s">
        <v>10</v>
      </c>
      <c r="L20" s="74" t="s">
        <v>11</v>
      </c>
    </row>
    <row r="21" spans="2:12" ht="15.75" thickBot="1" x14ac:dyDescent="0.3">
      <c r="B21" s="76"/>
      <c r="C21" s="66"/>
      <c r="D21" s="66"/>
      <c r="E21" s="68"/>
      <c r="F21" s="69"/>
      <c r="G21" s="77"/>
      <c r="H21" s="68"/>
      <c r="I21" s="79"/>
      <c r="J21" s="68"/>
      <c r="K21" s="68"/>
      <c r="L21" s="78"/>
    </row>
    <row r="22" spans="2:12" ht="270" x14ac:dyDescent="0.25">
      <c r="B22" s="13">
        <v>6</v>
      </c>
      <c r="C22" s="2" t="s">
        <v>87</v>
      </c>
      <c r="D22" s="1" t="s">
        <v>88</v>
      </c>
      <c r="E22" s="4" t="s">
        <v>89</v>
      </c>
      <c r="F22" s="7" t="s">
        <v>90</v>
      </c>
      <c r="G22" s="30" t="s">
        <v>91</v>
      </c>
      <c r="H22" s="31" t="s">
        <v>17</v>
      </c>
      <c r="I22" s="10" t="s">
        <v>92</v>
      </c>
      <c r="J22" s="32" t="s">
        <v>93</v>
      </c>
      <c r="K22" s="10" t="s">
        <v>94</v>
      </c>
      <c r="L22" s="33" t="s">
        <v>95</v>
      </c>
    </row>
    <row r="23" spans="2:12" ht="210" x14ac:dyDescent="0.25">
      <c r="B23" s="13">
        <v>7</v>
      </c>
      <c r="C23" s="2" t="s">
        <v>87</v>
      </c>
      <c r="D23" s="1" t="s">
        <v>88</v>
      </c>
      <c r="E23" s="4" t="s">
        <v>96</v>
      </c>
      <c r="F23" s="34" t="s">
        <v>97</v>
      </c>
      <c r="G23" s="15" t="s">
        <v>98</v>
      </c>
      <c r="H23" s="6" t="s">
        <v>17</v>
      </c>
      <c r="I23" s="4" t="s">
        <v>99</v>
      </c>
      <c r="J23" s="32" t="s">
        <v>100</v>
      </c>
      <c r="K23" s="10" t="s">
        <v>101</v>
      </c>
      <c r="L23" s="33" t="s">
        <v>102</v>
      </c>
    </row>
    <row r="24" spans="2:12" ht="360" x14ac:dyDescent="0.25">
      <c r="B24" s="13">
        <v>8</v>
      </c>
      <c r="C24" s="2" t="s">
        <v>87</v>
      </c>
      <c r="D24" s="1" t="s">
        <v>88</v>
      </c>
      <c r="E24" s="4" t="s">
        <v>103</v>
      </c>
      <c r="F24" s="7" t="s">
        <v>104</v>
      </c>
      <c r="G24" s="15" t="s">
        <v>105</v>
      </c>
      <c r="H24" s="6" t="s">
        <v>17</v>
      </c>
      <c r="I24" s="7" t="s">
        <v>92</v>
      </c>
      <c r="J24" s="35" t="s">
        <v>106</v>
      </c>
      <c r="K24" s="10" t="s">
        <v>107</v>
      </c>
      <c r="L24" s="33" t="s">
        <v>95</v>
      </c>
    </row>
    <row r="25" spans="2:12" ht="409.5" x14ac:dyDescent="0.25">
      <c r="B25" s="13">
        <v>2</v>
      </c>
      <c r="C25" s="2" t="s">
        <v>87</v>
      </c>
      <c r="D25" s="1" t="s">
        <v>88</v>
      </c>
      <c r="E25" s="8" t="s">
        <v>108</v>
      </c>
      <c r="F25" s="34" t="s">
        <v>109</v>
      </c>
      <c r="G25" s="30" t="s">
        <v>110</v>
      </c>
      <c r="H25" s="31" t="s">
        <v>17</v>
      </c>
      <c r="I25" s="10" t="s">
        <v>111</v>
      </c>
      <c r="J25" s="35" t="s">
        <v>100</v>
      </c>
      <c r="K25" s="10" t="s">
        <v>101</v>
      </c>
      <c r="L25" s="33" t="s">
        <v>102</v>
      </c>
    </row>
    <row r="26" spans="2:12" ht="409.5" x14ac:dyDescent="0.25">
      <c r="B26" s="13">
        <v>3</v>
      </c>
      <c r="C26" s="2" t="s">
        <v>87</v>
      </c>
      <c r="D26" s="1" t="s">
        <v>88</v>
      </c>
      <c r="E26" s="4" t="s">
        <v>112</v>
      </c>
      <c r="F26" s="34" t="s">
        <v>113</v>
      </c>
      <c r="G26" s="30" t="s">
        <v>95</v>
      </c>
      <c r="H26" s="31" t="s">
        <v>17</v>
      </c>
      <c r="I26" s="4" t="s">
        <v>25</v>
      </c>
      <c r="J26" s="35" t="s">
        <v>93</v>
      </c>
      <c r="K26" s="10" t="s">
        <v>94</v>
      </c>
      <c r="L26" s="33" t="s">
        <v>95</v>
      </c>
    </row>
    <row r="27" spans="2:12" ht="409.5" x14ac:dyDescent="0.25">
      <c r="B27" s="13">
        <v>4</v>
      </c>
      <c r="C27" s="2" t="s">
        <v>87</v>
      </c>
      <c r="D27" s="1" t="s">
        <v>88</v>
      </c>
      <c r="E27" s="8" t="s">
        <v>114</v>
      </c>
      <c r="F27" s="7" t="s">
        <v>115</v>
      </c>
      <c r="G27" s="30" t="s">
        <v>116</v>
      </c>
      <c r="H27" s="31" t="s">
        <v>17</v>
      </c>
      <c r="I27" s="10" t="s">
        <v>92</v>
      </c>
      <c r="J27" s="35" t="s">
        <v>93</v>
      </c>
      <c r="K27" s="10" t="s">
        <v>94</v>
      </c>
      <c r="L27" s="33" t="s">
        <v>95</v>
      </c>
    </row>
    <row r="28" spans="2:12" ht="315" x14ac:dyDescent="0.25">
      <c r="B28" s="13">
        <v>1</v>
      </c>
      <c r="C28" s="2" t="s">
        <v>87</v>
      </c>
      <c r="D28" s="1" t="s">
        <v>88</v>
      </c>
      <c r="E28" s="8" t="s">
        <v>117</v>
      </c>
      <c r="F28" s="34" t="s">
        <v>118</v>
      </c>
      <c r="G28" s="30" t="s">
        <v>110</v>
      </c>
      <c r="H28" s="31" t="s">
        <v>17</v>
      </c>
      <c r="I28" s="4" t="s">
        <v>99</v>
      </c>
      <c r="J28" s="32" t="s">
        <v>100</v>
      </c>
      <c r="K28" s="10" t="s">
        <v>101</v>
      </c>
      <c r="L28" s="33" t="s">
        <v>102</v>
      </c>
    </row>
    <row r="29" spans="2:12" ht="409.5" x14ac:dyDescent="0.25">
      <c r="B29" s="13">
        <v>5</v>
      </c>
      <c r="C29" s="2" t="s">
        <v>87</v>
      </c>
      <c r="D29" s="1" t="s">
        <v>88</v>
      </c>
      <c r="E29" s="8" t="s">
        <v>119</v>
      </c>
      <c r="F29" s="7" t="s">
        <v>120</v>
      </c>
      <c r="G29" s="30" t="s">
        <v>116</v>
      </c>
      <c r="H29" s="31" t="s">
        <v>17</v>
      </c>
      <c r="I29" s="10" t="s">
        <v>92</v>
      </c>
      <c r="J29" s="35" t="s">
        <v>106</v>
      </c>
      <c r="K29" s="10" t="s">
        <v>107</v>
      </c>
      <c r="L29" s="33" t="s">
        <v>95</v>
      </c>
    </row>
    <row r="30" spans="2:12" ht="300" x14ac:dyDescent="0.25">
      <c r="B30" s="13">
        <v>9</v>
      </c>
      <c r="C30" s="2" t="s">
        <v>87</v>
      </c>
      <c r="D30" s="1" t="s">
        <v>88</v>
      </c>
      <c r="E30" s="8" t="s">
        <v>121</v>
      </c>
      <c r="F30" s="7" t="s">
        <v>122</v>
      </c>
      <c r="G30" s="30" t="s">
        <v>116</v>
      </c>
      <c r="H30" s="31" t="s">
        <v>17</v>
      </c>
      <c r="I30" s="10" t="s">
        <v>92</v>
      </c>
      <c r="J30" s="35" t="s">
        <v>93</v>
      </c>
      <c r="K30" s="10" t="s">
        <v>94</v>
      </c>
      <c r="L30" s="33" t="s">
        <v>95</v>
      </c>
    </row>
    <row r="31" spans="2:12" ht="409.5" x14ac:dyDescent="0.25">
      <c r="B31" s="13">
        <v>10</v>
      </c>
      <c r="C31" s="2" t="s">
        <v>87</v>
      </c>
      <c r="D31" s="1" t="s">
        <v>88</v>
      </c>
      <c r="E31" s="8" t="s">
        <v>123</v>
      </c>
      <c r="F31" s="7" t="s">
        <v>124</v>
      </c>
      <c r="G31" s="30" t="s">
        <v>116</v>
      </c>
      <c r="H31" s="31" t="s">
        <v>17</v>
      </c>
      <c r="I31" s="10" t="s">
        <v>92</v>
      </c>
      <c r="J31" s="35" t="s">
        <v>106</v>
      </c>
      <c r="K31" s="10" t="s">
        <v>107</v>
      </c>
      <c r="L31" s="33" t="s">
        <v>95</v>
      </c>
    </row>
    <row r="32" spans="2:12" ht="409.5" x14ac:dyDescent="0.25">
      <c r="B32" s="13">
        <v>11</v>
      </c>
      <c r="C32" s="2" t="s">
        <v>87</v>
      </c>
      <c r="D32" s="1" t="s">
        <v>88</v>
      </c>
      <c r="E32" s="8" t="s">
        <v>125</v>
      </c>
      <c r="F32" s="34" t="s">
        <v>126</v>
      </c>
      <c r="G32" s="15" t="s">
        <v>127</v>
      </c>
      <c r="H32" s="6" t="s">
        <v>17</v>
      </c>
      <c r="I32" s="8" t="s">
        <v>25</v>
      </c>
      <c r="J32" s="10" t="s">
        <v>128</v>
      </c>
      <c r="K32" s="10" t="s">
        <v>129</v>
      </c>
      <c r="L32" s="33" t="s">
        <v>95</v>
      </c>
    </row>
    <row r="33" spans="2:12" ht="15.75" x14ac:dyDescent="0.25">
      <c r="B33" s="61" t="s">
        <v>0</v>
      </c>
      <c r="C33" s="62"/>
      <c r="D33" s="62"/>
      <c r="E33" s="62"/>
      <c r="F33" s="62"/>
      <c r="G33" s="62"/>
      <c r="H33" s="62"/>
      <c r="I33" s="62"/>
      <c r="J33" s="62"/>
      <c r="K33" s="62"/>
      <c r="L33" s="62"/>
    </row>
    <row r="34" spans="2:12" x14ac:dyDescent="0.25">
      <c r="B34" s="63" t="s">
        <v>1</v>
      </c>
      <c r="C34" s="63" t="s">
        <v>2</v>
      </c>
      <c r="D34" s="65" t="s">
        <v>3</v>
      </c>
      <c r="E34" s="67" t="s">
        <v>4</v>
      </c>
      <c r="F34" s="66" t="s">
        <v>5</v>
      </c>
      <c r="G34" s="70" t="s">
        <v>6</v>
      </c>
      <c r="H34" s="65" t="s">
        <v>7</v>
      </c>
      <c r="I34" s="72" t="s">
        <v>8</v>
      </c>
      <c r="J34" s="65" t="s">
        <v>9</v>
      </c>
      <c r="K34" s="65" t="s">
        <v>10</v>
      </c>
      <c r="L34" s="74" t="s">
        <v>11</v>
      </c>
    </row>
    <row r="35" spans="2:12" ht="15.75" thickBot="1" x14ac:dyDescent="0.3">
      <c r="B35" s="76"/>
      <c r="C35" s="76"/>
      <c r="D35" s="68"/>
      <c r="E35" s="68"/>
      <c r="F35" s="69"/>
      <c r="G35" s="77"/>
      <c r="H35" s="68"/>
      <c r="I35" s="79"/>
      <c r="J35" s="68"/>
      <c r="K35" s="68"/>
      <c r="L35" s="78"/>
    </row>
    <row r="36" spans="2:12" ht="225" x14ac:dyDescent="0.25">
      <c r="B36" s="13">
        <v>5</v>
      </c>
      <c r="C36" s="2" t="s">
        <v>130</v>
      </c>
      <c r="D36" s="2" t="s">
        <v>88</v>
      </c>
      <c r="E36" s="10" t="s">
        <v>131</v>
      </c>
      <c r="F36" s="10" t="s">
        <v>132</v>
      </c>
      <c r="G36" s="30" t="s">
        <v>133</v>
      </c>
      <c r="H36" s="31" t="s">
        <v>17</v>
      </c>
      <c r="I36" s="10" t="s">
        <v>92</v>
      </c>
      <c r="J36" s="36" t="s">
        <v>93</v>
      </c>
      <c r="K36" s="35" t="s">
        <v>94</v>
      </c>
      <c r="L36" s="33" t="s">
        <v>95</v>
      </c>
    </row>
    <row r="37" spans="2:12" ht="255" x14ac:dyDescent="0.25">
      <c r="B37" s="13">
        <v>7</v>
      </c>
      <c r="C37" s="2" t="s">
        <v>130</v>
      </c>
      <c r="D37" s="2" t="s">
        <v>134</v>
      </c>
      <c r="E37" s="37" t="s">
        <v>135</v>
      </c>
      <c r="F37" s="7" t="s">
        <v>136</v>
      </c>
      <c r="G37" s="15" t="s">
        <v>137</v>
      </c>
      <c r="H37" s="6" t="s">
        <v>17</v>
      </c>
      <c r="I37" s="10" t="s">
        <v>138</v>
      </c>
      <c r="J37" s="4" t="s">
        <v>139</v>
      </c>
      <c r="K37" s="2" t="s">
        <v>140</v>
      </c>
      <c r="L37" s="33" t="s">
        <v>141</v>
      </c>
    </row>
    <row r="38" spans="2:12" ht="409.5" x14ac:dyDescent="0.25">
      <c r="B38" s="13">
        <v>1</v>
      </c>
      <c r="C38" s="2" t="s">
        <v>130</v>
      </c>
      <c r="D38" s="2" t="s">
        <v>88</v>
      </c>
      <c r="E38" s="8" t="s">
        <v>142</v>
      </c>
      <c r="F38" s="7" t="s">
        <v>143</v>
      </c>
      <c r="G38" s="30" t="s">
        <v>144</v>
      </c>
      <c r="H38" s="31" t="s">
        <v>17</v>
      </c>
      <c r="I38" s="10" t="s">
        <v>145</v>
      </c>
      <c r="J38" s="20" t="s">
        <v>146</v>
      </c>
      <c r="K38" s="10" t="s">
        <v>147</v>
      </c>
      <c r="L38" s="33" t="s">
        <v>95</v>
      </c>
    </row>
    <row r="39" spans="2:12" ht="409.5" x14ac:dyDescent="0.25">
      <c r="B39" s="13">
        <v>2</v>
      </c>
      <c r="C39" s="2" t="s">
        <v>130</v>
      </c>
      <c r="D39" s="2" t="s">
        <v>88</v>
      </c>
      <c r="E39" s="7" t="s">
        <v>148</v>
      </c>
      <c r="F39" s="7" t="s">
        <v>149</v>
      </c>
      <c r="G39" s="30" t="s">
        <v>150</v>
      </c>
      <c r="H39" s="31" t="s">
        <v>17</v>
      </c>
      <c r="I39" s="10" t="s">
        <v>92</v>
      </c>
      <c r="J39" s="10" t="s">
        <v>93</v>
      </c>
      <c r="K39" s="35" t="s">
        <v>94</v>
      </c>
      <c r="L39" s="33" t="s">
        <v>95</v>
      </c>
    </row>
    <row r="40" spans="2:12" ht="300" x14ac:dyDescent="0.25">
      <c r="B40" s="13">
        <v>3</v>
      </c>
      <c r="C40" s="2" t="s">
        <v>130</v>
      </c>
      <c r="D40" s="4" t="s">
        <v>151</v>
      </c>
      <c r="E40" s="7" t="s">
        <v>152</v>
      </c>
      <c r="F40" s="7" t="s">
        <v>153</v>
      </c>
      <c r="G40" s="30" t="s">
        <v>154</v>
      </c>
      <c r="H40" s="31" t="s">
        <v>17</v>
      </c>
      <c r="I40" s="4" t="s">
        <v>155</v>
      </c>
      <c r="J40" s="31" t="s">
        <v>146</v>
      </c>
      <c r="K40" s="10" t="s">
        <v>147</v>
      </c>
      <c r="L40" s="33" t="s">
        <v>95</v>
      </c>
    </row>
    <row r="41" spans="2:12" ht="409.5" x14ac:dyDescent="0.25">
      <c r="B41" s="13">
        <v>4</v>
      </c>
      <c r="C41" s="2" t="s">
        <v>130</v>
      </c>
      <c r="D41" s="4" t="s">
        <v>151</v>
      </c>
      <c r="E41" s="7" t="s">
        <v>156</v>
      </c>
      <c r="F41" s="7" t="s">
        <v>157</v>
      </c>
      <c r="G41" s="30" t="s">
        <v>150</v>
      </c>
      <c r="H41" s="31" t="s">
        <v>17</v>
      </c>
      <c r="I41" s="7" t="s">
        <v>145</v>
      </c>
      <c r="J41" s="10" t="s">
        <v>93</v>
      </c>
      <c r="K41" s="35" t="s">
        <v>94</v>
      </c>
      <c r="L41" s="33" t="s">
        <v>95</v>
      </c>
    </row>
    <row r="42" spans="2:12" ht="409.5" x14ac:dyDescent="0.25">
      <c r="B42" s="13">
        <v>6</v>
      </c>
      <c r="C42" s="2" t="s">
        <v>130</v>
      </c>
      <c r="D42" s="24" t="s">
        <v>88</v>
      </c>
      <c r="E42" s="37" t="s">
        <v>158</v>
      </c>
      <c r="F42" s="34" t="s">
        <v>159</v>
      </c>
      <c r="G42" s="30" t="s">
        <v>133</v>
      </c>
      <c r="H42" s="31" t="s">
        <v>17</v>
      </c>
      <c r="I42" s="7" t="s">
        <v>145</v>
      </c>
      <c r="J42" s="7" t="s">
        <v>93</v>
      </c>
      <c r="K42" s="32" t="s">
        <v>94</v>
      </c>
      <c r="L42" s="38" t="s">
        <v>95</v>
      </c>
    </row>
    <row r="43" spans="2:12" ht="15.75" x14ac:dyDescent="0.25">
      <c r="B43" s="61" t="s">
        <v>0</v>
      </c>
      <c r="C43" s="62"/>
      <c r="D43" s="62"/>
      <c r="E43" s="62"/>
      <c r="F43" s="62"/>
      <c r="G43" s="62"/>
      <c r="H43" s="62"/>
      <c r="I43" s="62"/>
      <c r="J43" s="62"/>
      <c r="K43" s="62"/>
      <c r="L43" s="62"/>
    </row>
    <row r="44" spans="2:12" x14ac:dyDescent="0.25">
      <c r="B44" s="63" t="s">
        <v>1</v>
      </c>
      <c r="C44" s="65" t="s">
        <v>2</v>
      </c>
      <c r="D44" s="65" t="s">
        <v>3</v>
      </c>
      <c r="E44" s="67" t="s">
        <v>4</v>
      </c>
      <c r="F44" s="66" t="s">
        <v>5</v>
      </c>
      <c r="G44" s="70" t="s">
        <v>6</v>
      </c>
      <c r="H44" s="65" t="s">
        <v>7</v>
      </c>
      <c r="I44" s="72" t="s">
        <v>8</v>
      </c>
      <c r="J44" s="65" t="s">
        <v>9</v>
      </c>
      <c r="K44" s="65" t="s">
        <v>10</v>
      </c>
      <c r="L44" s="74" t="s">
        <v>11</v>
      </c>
    </row>
    <row r="45" spans="2:12" ht="15.75" thickBot="1" x14ac:dyDescent="0.3">
      <c r="B45" s="76"/>
      <c r="C45" s="66"/>
      <c r="D45" s="68"/>
      <c r="E45" s="68"/>
      <c r="F45" s="69"/>
      <c r="G45" s="77"/>
      <c r="H45" s="68"/>
      <c r="I45" s="79"/>
      <c r="J45" s="68"/>
      <c r="K45" s="68"/>
      <c r="L45" s="75"/>
    </row>
    <row r="46" spans="2:12" ht="409.5" x14ac:dyDescent="0.25">
      <c r="B46" s="13">
        <v>10</v>
      </c>
      <c r="C46" s="1" t="s">
        <v>160</v>
      </c>
      <c r="D46" s="2" t="s">
        <v>161</v>
      </c>
      <c r="E46" s="8" t="s">
        <v>14</v>
      </c>
      <c r="F46" s="4" t="s">
        <v>15</v>
      </c>
      <c r="G46" s="15" t="s">
        <v>16</v>
      </c>
      <c r="H46" s="6" t="s">
        <v>17</v>
      </c>
      <c r="I46" s="7" t="s">
        <v>18</v>
      </c>
      <c r="J46" s="39" t="s">
        <v>19</v>
      </c>
      <c r="K46" s="2" t="s">
        <v>20</v>
      </c>
      <c r="L46" s="8" t="s">
        <v>21</v>
      </c>
    </row>
    <row r="47" spans="2:12" ht="409.5" x14ac:dyDescent="0.25">
      <c r="B47" s="13">
        <v>1</v>
      </c>
      <c r="C47" s="1" t="s">
        <v>160</v>
      </c>
      <c r="D47" s="2" t="s">
        <v>161</v>
      </c>
      <c r="E47" s="1" t="s">
        <v>162</v>
      </c>
      <c r="F47" s="7" t="s">
        <v>163</v>
      </c>
      <c r="G47" s="15" t="s">
        <v>164</v>
      </c>
      <c r="H47" s="6" t="s">
        <v>45</v>
      </c>
      <c r="I47" s="40" t="s">
        <v>165</v>
      </c>
      <c r="J47" s="39" t="s">
        <v>166</v>
      </c>
      <c r="K47" s="2" t="s">
        <v>167</v>
      </c>
      <c r="L47" s="8" t="s">
        <v>168</v>
      </c>
    </row>
    <row r="48" spans="2:12" ht="409.5" x14ac:dyDescent="0.25">
      <c r="B48" s="13">
        <v>2</v>
      </c>
      <c r="C48" s="1" t="s">
        <v>169</v>
      </c>
      <c r="D48" s="2" t="s">
        <v>161</v>
      </c>
      <c r="E48" s="1" t="s">
        <v>42</v>
      </c>
      <c r="F48" s="7" t="s">
        <v>170</v>
      </c>
      <c r="G48" s="41" t="s">
        <v>171</v>
      </c>
      <c r="H48" s="6" t="s">
        <v>45</v>
      </c>
      <c r="I48" s="42" t="s">
        <v>172</v>
      </c>
      <c r="J48" s="39" t="s">
        <v>166</v>
      </c>
      <c r="K48" s="2" t="s">
        <v>167</v>
      </c>
      <c r="L48" s="40" t="s">
        <v>173</v>
      </c>
    </row>
    <row r="49" spans="2:12" ht="255" x14ac:dyDescent="0.25">
      <c r="B49" s="13">
        <v>3</v>
      </c>
      <c r="C49" s="1" t="s">
        <v>169</v>
      </c>
      <c r="D49" s="2" t="s">
        <v>161</v>
      </c>
      <c r="E49" s="1" t="s">
        <v>174</v>
      </c>
      <c r="F49" s="7" t="s">
        <v>175</v>
      </c>
      <c r="G49" s="41" t="s">
        <v>176</v>
      </c>
      <c r="H49" s="6" t="s">
        <v>177</v>
      </c>
      <c r="I49" s="8" t="s">
        <v>178</v>
      </c>
      <c r="J49" s="39" t="s">
        <v>166</v>
      </c>
      <c r="K49" s="2" t="s">
        <v>167</v>
      </c>
      <c r="L49" s="16" t="s">
        <v>179</v>
      </c>
    </row>
    <row r="50" spans="2:12" ht="409.5" x14ac:dyDescent="0.25">
      <c r="B50" s="13">
        <v>4</v>
      </c>
      <c r="C50" s="1" t="s">
        <v>169</v>
      </c>
      <c r="D50" s="2" t="s">
        <v>161</v>
      </c>
      <c r="E50" s="1" t="s">
        <v>49</v>
      </c>
      <c r="F50" s="7" t="s">
        <v>180</v>
      </c>
      <c r="G50" s="41" t="s">
        <v>171</v>
      </c>
      <c r="H50" s="6" t="s">
        <v>45</v>
      </c>
      <c r="I50" s="40" t="s">
        <v>172</v>
      </c>
      <c r="J50" s="39" t="s">
        <v>166</v>
      </c>
      <c r="K50" s="2" t="s">
        <v>167</v>
      </c>
      <c r="L50" s="40" t="s">
        <v>173</v>
      </c>
    </row>
    <row r="51" spans="2:12" ht="375" x14ac:dyDescent="0.25">
      <c r="B51" s="13">
        <v>6</v>
      </c>
      <c r="C51" s="1" t="s">
        <v>169</v>
      </c>
      <c r="D51" s="2" t="s">
        <v>161</v>
      </c>
      <c r="E51" s="20" t="s">
        <v>181</v>
      </c>
      <c r="F51" s="7" t="s">
        <v>182</v>
      </c>
      <c r="G51" s="15" t="s">
        <v>183</v>
      </c>
      <c r="H51" s="6" t="s">
        <v>17</v>
      </c>
      <c r="I51" s="40" t="s">
        <v>184</v>
      </c>
      <c r="J51" s="39" t="s">
        <v>185</v>
      </c>
      <c r="K51" s="2" t="s">
        <v>186</v>
      </c>
      <c r="L51" s="5" t="s">
        <v>179</v>
      </c>
    </row>
    <row r="52" spans="2:12" ht="409.5" x14ac:dyDescent="0.25">
      <c r="B52" s="13">
        <v>7</v>
      </c>
      <c r="C52" s="1" t="s">
        <v>169</v>
      </c>
      <c r="D52" s="2" t="s">
        <v>161</v>
      </c>
      <c r="E52" s="20" t="s">
        <v>187</v>
      </c>
      <c r="F52" s="22" t="s">
        <v>188</v>
      </c>
      <c r="G52" s="15" t="s">
        <v>189</v>
      </c>
      <c r="H52" s="6" t="s">
        <v>17</v>
      </c>
      <c r="I52" s="40" t="s">
        <v>190</v>
      </c>
      <c r="J52" s="39" t="s">
        <v>166</v>
      </c>
      <c r="K52" s="2" t="s">
        <v>167</v>
      </c>
      <c r="L52" s="8" t="s">
        <v>179</v>
      </c>
    </row>
    <row r="53" spans="2:12" ht="409.5" x14ac:dyDescent="0.25">
      <c r="B53" s="13">
        <v>8</v>
      </c>
      <c r="C53" s="1" t="s">
        <v>169</v>
      </c>
      <c r="D53" s="2" t="s">
        <v>161</v>
      </c>
      <c r="E53" s="20" t="s">
        <v>191</v>
      </c>
      <c r="F53" s="23" t="s">
        <v>192</v>
      </c>
      <c r="G53" s="15" t="s">
        <v>193</v>
      </c>
      <c r="H53" s="6" t="s">
        <v>17</v>
      </c>
      <c r="I53" s="43" t="s">
        <v>194</v>
      </c>
      <c r="J53" s="39" t="s">
        <v>166</v>
      </c>
      <c r="K53" s="2" t="s">
        <v>167</v>
      </c>
      <c r="L53" s="16" t="s">
        <v>195</v>
      </c>
    </row>
    <row r="54" spans="2:12" ht="409.5" x14ac:dyDescent="0.25">
      <c r="B54" s="13">
        <v>9</v>
      </c>
      <c r="C54" s="1" t="s">
        <v>160</v>
      </c>
      <c r="D54" s="2" t="s">
        <v>161</v>
      </c>
      <c r="E54" s="7" t="s">
        <v>196</v>
      </c>
      <c r="F54" s="7" t="s">
        <v>197</v>
      </c>
      <c r="G54" s="15" t="s">
        <v>198</v>
      </c>
      <c r="H54" s="6" t="s">
        <v>45</v>
      </c>
      <c r="I54" s="40" t="s">
        <v>165</v>
      </c>
      <c r="J54" s="39" t="s">
        <v>166</v>
      </c>
      <c r="K54" s="2" t="s">
        <v>167</v>
      </c>
      <c r="L54" s="24" t="s">
        <v>166</v>
      </c>
    </row>
    <row r="55" spans="2:12" ht="409.5" x14ac:dyDescent="0.25">
      <c r="B55" s="13">
        <v>5</v>
      </c>
      <c r="C55" s="1" t="s">
        <v>169</v>
      </c>
      <c r="D55" s="2" t="s">
        <v>161</v>
      </c>
      <c r="E55" s="20" t="s">
        <v>199</v>
      </c>
      <c r="F55" s="7" t="s">
        <v>200</v>
      </c>
      <c r="G55" s="15" t="s">
        <v>201</v>
      </c>
      <c r="H55" s="6" t="s">
        <v>17</v>
      </c>
      <c r="I55" s="43" t="s">
        <v>202</v>
      </c>
      <c r="J55" s="8" t="s">
        <v>166</v>
      </c>
      <c r="K55" s="24" t="s">
        <v>167</v>
      </c>
      <c r="L55" s="27" t="s">
        <v>203</v>
      </c>
    </row>
    <row r="56" spans="2:12" ht="15.75" x14ac:dyDescent="0.25">
      <c r="B56" s="61" t="s">
        <v>0</v>
      </c>
      <c r="C56" s="62"/>
      <c r="D56" s="62"/>
      <c r="E56" s="62"/>
      <c r="F56" s="62"/>
      <c r="G56" s="62"/>
      <c r="H56" s="62"/>
      <c r="I56" s="62"/>
      <c r="J56" s="62"/>
      <c r="K56" s="62"/>
      <c r="L56" s="62"/>
    </row>
    <row r="57" spans="2:12" x14ac:dyDescent="0.25">
      <c r="B57" s="63" t="s">
        <v>1</v>
      </c>
      <c r="C57" s="65" t="s">
        <v>2</v>
      </c>
      <c r="D57" s="65" t="s">
        <v>3</v>
      </c>
      <c r="E57" s="67" t="s">
        <v>4</v>
      </c>
      <c r="F57" s="66" t="s">
        <v>5</v>
      </c>
      <c r="G57" s="70" t="s">
        <v>6</v>
      </c>
      <c r="H57" s="65" t="s">
        <v>7</v>
      </c>
      <c r="I57" s="72" t="s">
        <v>8</v>
      </c>
      <c r="J57" s="65" t="s">
        <v>9</v>
      </c>
      <c r="K57" s="65" t="s">
        <v>10</v>
      </c>
      <c r="L57" s="74" t="s">
        <v>11</v>
      </c>
    </row>
    <row r="58" spans="2:12" ht="15.75" thickBot="1" x14ac:dyDescent="0.3">
      <c r="B58" s="76"/>
      <c r="C58" s="66"/>
      <c r="D58" s="68"/>
      <c r="E58" s="68"/>
      <c r="F58" s="69"/>
      <c r="G58" s="77"/>
      <c r="H58" s="68"/>
      <c r="I58" s="79"/>
      <c r="J58" s="68"/>
      <c r="K58" s="68"/>
      <c r="L58" s="78"/>
    </row>
    <row r="59" spans="2:12" ht="409.5" x14ac:dyDescent="0.25">
      <c r="B59" s="13">
        <v>2</v>
      </c>
      <c r="C59" s="1" t="s">
        <v>204</v>
      </c>
      <c r="D59" s="2" t="s">
        <v>205</v>
      </c>
      <c r="E59" s="34" t="s">
        <v>206</v>
      </c>
      <c r="F59" s="34" t="s">
        <v>207</v>
      </c>
      <c r="G59" s="15" t="s">
        <v>208</v>
      </c>
      <c r="H59" s="44" t="s">
        <v>177</v>
      </c>
      <c r="I59" s="8" t="s">
        <v>209</v>
      </c>
      <c r="J59" s="8" t="s">
        <v>210</v>
      </c>
      <c r="K59" s="24" t="s">
        <v>211</v>
      </c>
      <c r="L59" s="27" t="s">
        <v>208</v>
      </c>
    </row>
    <row r="60" spans="2:12" ht="409.5" x14ac:dyDescent="0.25">
      <c r="B60" s="13">
        <v>16</v>
      </c>
      <c r="C60" s="1" t="s">
        <v>212</v>
      </c>
      <c r="D60" s="2" t="s">
        <v>205</v>
      </c>
      <c r="E60" s="45" t="s">
        <v>213</v>
      </c>
      <c r="F60" s="40" t="s">
        <v>214</v>
      </c>
      <c r="G60" s="15" t="s">
        <v>208</v>
      </c>
      <c r="H60" s="6" t="s">
        <v>17</v>
      </c>
      <c r="I60" s="8" t="s">
        <v>215</v>
      </c>
      <c r="J60" s="8" t="s">
        <v>210</v>
      </c>
      <c r="K60" s="24" t="s">
        <v>211</v>
      </c>
      <c r="L60" s="27" t="s">
        <v>216</v>
      </c>
    </row>
    <row r="61" spans="2:12" ht="409.5" x14ac:dyDescent="0.25">
      <c r="B61" s="13">
        <v>1</v>
      </c>
      <c r="C61" s="1" t="s">
        <v>204</v>
      </c>
      <c r="D61" s="2" t="s">
        <v>205</v>
      </c>
      <c r="E61" s="45" t="s">
        <v>217</v>
      </c>
      <c r="F61" s="46" t="s">
        <v>218</v>
      </c>
      <c r="G61" s="15" t="s">
        <v>219</v>
      </c>
      <c r="H61" s="6" t="s">
        <v>17</v>
      </c>
      <c r="I61" s="8" t="s">
        <v>220</v>
      </c>
      <c r="J61" s="8" t="s">
        <v>210</v>
      </c>
      <c r="K61" s="24" t="s">
        <v>211</v>
      </c>
      <c r="L61" s="27" t="s">
        <v>210</v>
      </c>
    </row>
    <row r="62" spans="2:12" ht="409.5" x14ac:dyDescent="0.25">
      <c r="B62" s="13">
        <v>4</v>
      </c>
      <c r="C62" s="1" t="s">
        <v>212</v>
      </c>
      <c r="D62" s="2" t="s">
        <v>205</v>
      </c>
      <c r="E62" s="27" t="s">
        <v>56</v>
      </c>
      <c r="F62" s="8" t="s">
        <v>57</v>
      </c>
      <c r="G62" s="15" t="s">
        <v>58</v>
      </c>
      <c r="H62" s="6" t="s">
        <v>17</v>
      </c>
      <c r="I62" s="7" t="s">
        <v>59</v>
      </c>
      <c r="J62" s="8" t="s">
        <v>19</v>
      </c>
      <c r="K62" s="24" t="s">
        <v>20</v>
      </c>
      <c r="L62" s="27" t="s">
        <v>60</v>
      </c>
    </row>
    <row r="63" spans="2:12" ht="345" x14ac:dyDescent="0.25">
      <c r="B63" s="13">
        <v>5</v>
      </c>
      <c r="C63" s="1" t="s">
        <v>212</v>
      </c>
      <c r="D63" s="2" t="s">
        <v>205</v>
      </c>
      <c r="E63" s="47" t="s">
        <v>61</v>
      </c>
      <c r="F63" s="8" t="s">
        <v>62</v>
      </c>
      <c r="G63" s="15" t="s">
        <v>58</v>
      </c>
      <c r="H63" s="6" t="s">
        <v>17</v>
      </c>
      <c r="I63" s="7" t="s">
        <v>63</v>
      </c>
      <c r="J63" s="8" t="s">
        <v>19</v>
      </c>
      <c r="K63" s="24" t="s">
        <v>20</v>
      </c>
      <c r="L63" s="27" t="s">
        <v>64</v>
      </c>
    </row>
    <row r="64" spans="2:12" ht="405" x14ac:dyDescent="0.25">
      <c r="B64" s="13">
        <v>6</v>
      </c>
      <c r="C64" s="1" t="s">
        <v>212</v>
      </c>
      <c r="D64" s="2" t="s">
        <v>205</v>
      </c>
      <c r="E64" s="8" t="s">
        <v>221</v>
      </c>
      <c r="F64" s="16" t="s">
        <v>222</v>
      </c>
      <c r="G64" s="15" t="s">
        <v>208</v>
      </c>
      <c r="H64" s="6" t="s">
        <v>177</v>
      </c>
      <c r="I64" s="8" t="s">
        <v>209</v>
      </c>
      <c r="J64" s="8" t="s">
        <v>210</v>
      </c>
      <c r="K64" s="24" t="s">
        <v>211</v>
      </c>
      <c r="L64" s="27" t="s">
        <v>208</v>
      </c>
    </row>
    <row r="65" spans="2:12" ht="409.5" x14ac:dyDescent="0.25">
      <c r="B65" s="13">
        <v>7</v>
      </c>
      <c r="C65" s="1" t="s">
        <v>212</v>
      </c>
      <c r="D65" s="2" t="s">
        <v>205</v>
      </c>
      <c r="E65" s="37" t="s">
        <v>223</v>
      </c>
      <c r="F65" s="34" t="s">
        <v>224</v>
      </c>
      <c r="G65" s="15" t="s">
        <v>208</v>
      </c>
      <c r="H65" s="6" t="s">
        <v>177</v>
      </c>
      <c r="I65" s="8" t="s">
        <v>209</v>
      </c>
      <c r="J65" s="8" t="s">
        <v>210</v>
      </c>
      <c r="K65" s="24" t="s">
        <v>211</v>
      </c>
      <c r="L65" s="27" t="s">
        <v>208</v>
      </c>
    </row>
    <row r="66" spans="2:12" ht="409.5" x14ac:dyDescent="0.25">
      <c r="B66" s="13">
        <v>8</v>
      </c>
      <c r="C66" s="1" t="s">
        <v>212</v>
      </c>
      <c r="D66" s="2" t="s">
        <v>205</v>
      </c>
      <c r="E66" s="25" t="s">
        <v>225</v>
      </c>
      <c r="F66" s="16" t="s">
        <v>226</v>
      </c>
      <c r="G66" s="15" t="s">
        <v>208</v>
      </c>
      <c r="H66" s="6" t="s">
        <v>177</v>
      </c>
      <c r="I66" s="8" t="s">
        <v>209</v>
      </c>
      <c r="J66" s="8" t="s">
        <v>210</v>
      </c>
      <c r="K66" s="24" t="s">
        <v>211</v>
      </c>
      <c r="L66" s="27" t="s">
        <v>208</v>
      </c>
    </row>
    <row r="67" spans="2:12" ht="315" x14ac:dyDescent="0.25">
      <c r="B67" s="13">
        <v>9</v>
      </c>
      <c r="C67" s="1" t="s">
        <v>212</v>
      </c>
      <c r="D67" s="2" t="s">
        <v>205</v>
      </c>
      <c r="E67" s="25" t="s">
        <v>227</v>
      </c>
      <c r="F67" s="8" t="s">
        <v>228</v>
      </c>
      <c r="G67" s="15" t="s">
        <v>208</v>
      </c>
      <c r="H67" s="6" t="s">
        <v>177</v>
      </c>
      <c r="I67" s="8" t="s">
        <v>209</v>
      </c>
      <c r="J67" s="8" t="s">
        <v>210</v>
      </c>
      <c r="K67" s="24" t="s">
        <v>211</v>
      </c>
      <c r="L67" s="27" t="s">
        <v>208</v>
      </c>
    </row>
    <row r="68" spans="2:12" ht="345" x14ac:dyDescent="0.25">
      <c r="B68" s="13">
        <v>10</v>
      </c>
      <c r="C68" s="1" t="s">
        <v>212</v>
      </c>
      <c r="D68" s="2" t="s">
        <v>205</v>
      </c>
      <c r="E68" s="25" t="s">
        <v>229</v>
      </c>
      <c r="F68" s="8" t="s">
        <v>230</v>
      </c>
      <c r="G68" s="15" t="s">
        <v>208</v>
      </c>
      <c r="H68" s="6" t="s">
        <v>177</v>
      </c>
      <c r="I68" s="8" t="s">
        <v>209</v>
      </c>
      <c r="J68" s="8" t="s">
        <v>210</v>
      </c>
      <c r="K68" s="24" t="s">
        <v>211</v>
      </c>
      <c r="L68" s="27" t="s">
        <v>208</v>
      </c>
    </row>
    <row r="69" spans="2:12" ht="409.5" x14ac:dyDescent="0.25">
      <c r="B69" s="13">
        <v>11</v>
      </c>
      <c r="C69" s="1" t="s">
        <v>212</v>
      </c>
      <c r="D69" s="2" t="s">
        <v>205</v>
      </c>
      <c r="E69" s="16" t="s">
        <v>231</v>
      </c>
      <c r="F69" s="8" t="s">
        <v>232</v>
      </c>
      <c r="G69" s="15" t="s">
        <v>233</v>
      </c>
      <c r="H69" s="6" t="s">
        <v>17</v>
      </c>
      <c r="I69" s="8" t="s">
        <v>234</v>
      </c>
      <c r="J69" s="8" t="s">
        <v>210</v>
      </c>
      <c r="K69" s="24" t="s">
        <v>211</v>
      </c>
      <c r="L69" s="27" t="s">
        <v>216</v>
      </c>
    </row>
    <row r="70" spans="2:12" ht="409.5" x14ac:dyDescent="0.25">
      <c r="B70" s="13">
        <v>12</v>
      </c>
      <c r="C70" s="1" t="s">
        <v>212</v>
      </c>
      <c r="D70" s="2" t="s">
        <v>205</v>
      </c>
      <c r="E70" s="47" t="s">
        <v>235</v>
      </c>
      <c r="F70" s="8" t="s">
        <v>236</v>
      </c>
      <c r="G70" s="15" t="s">
        <v>237</v>
      </c>
      <c r="H70" s="6" t="s">
        <v>17</v>
      </c>
      <c r="I70" s="8" t="s">
        <v>234</v>
      </c>
      <c r="J70" s="8" t="s">
        <v>210</v>
      </c>
      <c r="K70" s="24" t="s">
        <v>211</v>
      </c>
      <c r="L70" s="27" t="s">
        <v>216</v>
      </c>
    </row>
    <row r="71" spans="2:12" ht="409.5" x14ac:dyDescent="0.25">
      <c r="B71" s="13">
        <v>14</v>
      </c>
      <c r="C71" s="1" t="s">
        <v>212</v>
      </c>
      <c r="D71" s="2" t="s">
        <v>205</v>
      </c>
      <c r="E71" s="37" t="s">
        <v>238</v>
      </c>
      <c r="F71" s="7" t="s">
        <v>239</v>
      </c>
      <c r="G71" s="15" t="s">
        <v>240</v>
      </c>
      <c r="H71" s="6" t="s">
        <v>17</v>
      </c>
      <c r="I71" s="8" t="s">
        <v>215</v>
      </c>
      <c r="J71" s="8" t="s">
        <v>210</v>
      </c>
      <c r="K71" s="24" t="s">
        <v>211</v>
      </c>
      <c r="L71" s="27" t="s">
        <v>216</v>
      </c>
    </row>
    <row r="72" spans="2:12" ht="409.5" x14ac:dyDescent="0.25">
      <c r="B72" s="13">
        <v>15</v>
      </c>
      <c r="C72" s="1" t="s">
        <v>212</v>
      </c>
      <c r="D72" s="2" t="s">
        <v>205</v>
      </c>
      <c r="E72" s="34" t="s">
        <v>241</v>
      </c>
      <c r="F72" s="23" t="s">
        <v>242</v>
      </c>
      <c r="G72" s="15" t="s">
        <v>243</v>
      </c>
      <c r="H72" s="6" t="s">
        <v>17</v>
      </c>
      <c r="I72" s="8" t="s">
        <v>215</v>
      </c>
      <c r="J72" s="8" t="s">
        <v>210</v>
      </c>
      <c r="K72" s="24" t="s">
        <v>211</v>
      </c>
      <c r="L72" s="27" t="s">
        <v>216</v>
      </c>
    </row>
    <row r="73" spans="2:12" ht="409.5" x14ac:dyDescent="0.25">
      <c r="B73" s="13">
        <v>18</v>
      </c>
      <c r="C73" s="1" t="s">
        <v>212</v>
      </c>
      <c r="D73" s="2" t="s">
        <v>205</v>
      </c>
      <c r="E73" s="25" t="s">
        <v>244</v>
      </c>
      <c r="F73" s="8" t="s">
        <v>245</v>
      </c>
      <c r="G73" s="15" t="s">
        <v>208</v>
      </c>
      <c r="H73" s="6" t="s">
        <v>177</v>
      </c>
      <c r="I73" s="8" t="s">
        <v>246</v>
      </c>
      <c r="J73" s="8" t="s">
        <v>210</v>
      </c>
      <c r="K73" s="24" t="s">
        <v>211</v>
      </c>
      <c r="L73" s="27" t="s">
        <v>247</v>
      </c>
    </row>
    <row r="74" spans="2:12" ht="409.5" x14ac:dyDescent="0.25">
      <c r="B74" s="13">
        <v>19</v>
      </c>
      <c r="C74" s="1" t="s">
        <v>248</v>
      </c>
      <c r="D74" s="2" t="s">
        <v>205</v>
      </c>
      <c r="E74" s="25" t="s">
        <v>249</v>
      </c>
      <c r="F74" s="8" t="s">
        <v>250</v>
      </c>
      <c r="G74" s="15" t="s">
        <v>251</v>
      </c>
      <c r="H74" s="6" t="s">
        <v>45</v>
      </c>
      <c r="I74" s="8" t="s">
        <v>215</v>
      </c>
      <c r="J74" s="8" t="s">
        <v>208</v>
      </c>
      <c r="K74" s="24" t="s">
        <v>211</v>
      </c>
      <c r="L74" s="27" t="s">
        <v>216</v>
      </c>
    </row>
    <row r="75" spans="2:12" ht="360" x14ac:dyDescent="0.25">
      <c r="B75" s="13">
        <v>21</v>
      </c>
      <c r="C75" s="1" t="s">
        <v>248</v>
      </c>
      <c r="D75" s="2" t="s">
        <v>205</v>
      </c>
      <c r="E75" s="48" t="s">
        <v>252</v>
      </c>
      <c r="F75" s="7" t="s">
        <v>253</v>
      </c>
      <c r="G75" s="30" t="s">
        <v>251</v>
      </c>
      <c r="H75" s="6" t="s">
        <v>177</v>
      </c>
      <c r="I75" s="8" t="s">
        <v>209</v>
      </c>
      <c r="J75" s="8" t="s">
        <v>210</v>
      </c>
      <c r="K75" s="24" t="s">
        <v>211</v>
      </c>
      <c r="L75" s="27" t="s">
        <v>208</v>
      </c>
    </row>
    <row r="76" spans="2:12" ht="285" x14ac:dyDescent="0.25">
      <c r="B76" s="13">
        <v>22</v>
      </c>
      <c r="C76" s="1" t="s">
        <v>248</v>
      </c>
      <c r="D76" s="2" t="s">
        <v>205</v>
      </c>
      <c r="E76" s="49" t="s">
        <v>254</v>
      </c>
      <c r="F76" s="50" t="s">
        <v>255</v>
      </c>
      <c r="G76" s="30" t="s">
        <v>251</v>
      </c>
      <c r="H76" s="6" t="s">
        <v>177</v>
      </c>
      <c r="I76" s="8" t="s">
        <v>209</v>
      </c>
      <c r="J76" s="8" t="s">
        <v>210</v>
      </c>
      <c r="K76" s="24" t="s">
        <v>211</v>
      </c>
      <c r="L76" s="27" t="s">
        <v>208</v>
      </c>
    </row>
    <row r="77" spans="2:12" ht="225" x14ac:dyDescent="0.25">
      <c r="B77" s="13">
        <v>23</v>
      </c>
      <c r="C77" s="1" t="s">
        <v>256</v>
      </c>
      <c r="D77" s="2" t="s">
        <v>205</v>
      </c>
      <c r="E77" s="25" t="s">
        <v>257</v>
      </c>
      <c r="F77" s="8" t="s">
        <v>258</v>
      </c>
      <c r="G77" s="15" t="s">
        <v>58</v>
      </c>
      <c r="H77" s="6" t="s">
        <v>17</v>
      </c>
      <c r="I77" s="8" t="s">
        <v>259</v>
      </c>
      <c r="J77" s="5" t="s">
        <v>208</v>
      </c>
      <c r="K77" s="24" t="s">
        <v>211</v>
      </c>
      <c r="L77" s="27" t="s">
        <v>216</v>
      </c>
    </row>
    <row r="78" spans="2:12" ht="285" x14ac:dyDescent="0.25">
      <c r="B78" s="13">
        <v>24</v>
      </c>
      <c r="C78" s="1" t="s">
        <v>256</v>
      </c>
      <c r="D78" s="2" t="s">
        <v>205</v>
      </c>
      <c r="E78" s="25" t="s">
        <v>260</v>
      </c>
      <c r="F78" s="7" t="s">
        <v>261</v>
      </c>
      <c r="G78" s="15" t="s">
        <v>262</v>
      </c>
      <c r="H78" s="6" t="s">
        <v>17</v>
      </c>
      <c r="I78" s="8" t="s">
        <v>259</v>
      </c>
      <c r="J78" s="5" t="s">
        <v>208</v>
      </c>
      <c r="K78" s="24" t="s">
        <v>211</v>
      </c>
      <c r="L78" s="27" t="s">
        <v>216</v>
      </c>
    </row>
    <row r="79" spans="2:12" ht="285" x14ac:dyDescent="0.25">
      <c r="B79" s="13">
        <v>25</v>
      </c>
      <c r="C79" s="1" t="s">
        <v>256</v>
      </c>
      <c r="D79" s="2" t="s">
        <v>205</v>
      </c>
      <c r="E79" s="25" t="s">
        <v>263</v>
      </c>
      <c r="F79" s="8" t="s">
        <v>264</v>
      </c>
      <c r="G79" s="15" t="s">
        <v>265</v>
      </c>
      <c r="H79" s="6" t="s">
        <v>17</v>
      </c>
      <c r="I79" s="8" t="s">
        <v>259</v>
      </c>
      <c r="J79" s="5" t="s">
        <v>208</v>
      </c>
      <c r="K79" s="24" t="s">
        <v>211</v>
      </c>
      <c r="L79" s="27" t="s">
        <v>216</v>
      </c>
    </row>
    <row r="80" spans="2:12" ht="360" x14ac:dyDescent="0.25">
      <c r="B80" s="13">
        <v>26</v>
      </c>
      <c r="C80" s="1" t="s">
        <v>256</v>
      </c>
      <c r="D80" s="2" t="s">
        <v>205</v>
      </c>
      <c r="E80" s="45" t="s">
        <v>266</v>
      </c>
      <c r="F80" s="8" t="s">
        <v>267</v>
      </c>
      <c r="G80" s="15" t="s">
        <v>268</v>
      </c>
      <c r="H80" s="6" t="s">
        <v>45</v>
      </c>
      <c r="I80" s="8" t="s">
        <v>269</v>
      </c>
      <c r="J80" s="5" t="s">
        <v>208</v>
      </c>
      <c r="K80" s="24" t="s">
        <v>211</v>
      </c>
      <c r="L80" s="27" t="s">
        <v>216</v>
      </c>
    </row>
    <row r="81" spans="2:12" ht="270" x14ac:dyDescent="0.25">
      <c r="B81" s="13">
        <v>27</v>
      </c>
      <c r="C81" s="1" t="s">
        <v>256</v>
      </c>
      <c r="D81" s="2" t="s">
        <v>205</v>
      </c>
      <c r="E81" s="45" t="s">
        <v>270</v>
      </c>
      <c r="F81" s="46" t="s">
        <v>271</v>
      </c>
      <c r="G81" s="15" t="s">
        <v>208</v>
      </c>
      <c r="H81" s="6" t="s">
        <v>177</v>
      </c>
      <c r="I81" s="8" t="s">
        <v>209</v>
      </c>
      <c r="J81" s="15" t="s">
        <v>208</v>
      </c>
      <c r="K81" s="24" t="s">
        <v>211</v>
      </c>
      <c r="L81" s="27" t="s">
        <v>216</v>
      </c>
    </row>
    <row r="82" spans="2:12" ht="375" x14ac:dyDescent="0.25">
      <c r="B82" s="13">
        <v>28</v>
      </c>
      <c r="C82" s="1" t="s">
        <v>256</v>
      </c>
      <c r="D82" s="2" t="s">
        <v>205</v>
      </c>
      <c r="E82" s="45" t="s">
        <v>272</v>
      </c>
      <c r="F82" s="8" t="s">
        <v>273</v>
      </c>
      <c r="G82" s="15" t="s">
        <v>58</v>
      </c>
      <c r="H82" s="6" t="s">
        <v>17</v>
      </c>
      <c r="I82" s="8" t="s">
        <v>274</v>
      </c>
      <c r="J82" s="15" t="s">
        <v>208</v>
      </c>
      <c r="K82" s="24" t="s">
        <v>211</v>
      </c>
      <c r="L82" s="27" t="s">
        <v>216</v>
      </c>
    </row>
    <row r="83" spans="2:12" ht="345" x14ac:dyDescent="0.25">
      <c r="B83" s="13">
        <v>31</v>
      </c>
      <c r="C83" s="1" t="s">
        <v>256</v>
      </c>
      <c r="D83" s="2" t="s">
        <v>205</v>
      </c>
      <c r="E83" s="45" t="s">
        <v>275</v>
      </c>
      <c r="F83" s="7" t="s">
        <v>276</v>
      </c>
      <c r="G83" s="15" t="s">
        <v>58</v>
      </c>
      <c r="H83" s="6" t="s">
        <v>17</v>
      </c>
      <c r="I83" s="8" t="s">
        <v>63</v>
      </c>
      <c r="J83" s="4" t="s">
        <v>210</v>
      </c>
      <c r="K83" s="24" t="s">
        <v>211</v>
      </c>
      <c r="L83" s="27" t="s">
        <v>216</v>
      </c>
    </row>
    <row r="84" spans="2:12" ht="409.5" x14ac:dyDescent="0.25">
      <c r="B84" s="13">
        <v>3</v>
      </c>
      <c r="C84" s="1" t="s">
        <v>212</v>
      </c>
      <c r="D84" s="2" t="s">
        <v>205</v>
      </c>
      <c r="E84" s="8" t="s">
        <v>82</v>
      </c>
      <c r="F84" s="8" t="s">
        <v>83</v>
      </c>
      <c r="G84" s="15" t="s">
        <v>84</v>
      </c>
      <c r="H84" s="6" t="s">
        <v>17</v>
      </c>
      <c r="I84" s="7" t="s">
        <v>85</v>
      </c>
      <c r="J84" s="4" t="s">
        <v>19</v>
      </c>
      <c r="K84" s="24" t="s">
        <v>20</v>
      </c>
      <c r="L84" s="27" t="s">
        <v>86</v>
      </c>
    </row>
    <row r="85" spans="2:12" ht="409.5" x14ac:dyDescent="0.25">
      <c r="B85" s="13">
        <v>13</v>
      </c>
      <c r="C85" s="1" t="s">
        <v>212</v>
      </c>
      <c r="D85" s="2" t="s">
        <v>205</v>
      </c>
      <c r="E85" s="51" t="s">
        <v>277</v>
      </c>
      <c r="F85" s="10" t="s">
        <v>278</v>
      </c>
      <c r="G85" s="15" t="s">
        <v>237</v>
      </c>
      <c r="H85" s="6" t="s">
        <v>17</v>
      </c>
      <c r="I85" s="8" t="s">
        <v>234</v>
      </c>
      <c r="J85" s="4" t="s">
        <v>210</v>
      </c>
      <c r="K85" s="24" t="s">
        <v>211</v>
      </c>
      <c r="L85" s="27" t="s">
        <v>216</v>
      </c>
    </row>
    <row r="86" spans="2:12" ht="409.5" x14ac:dyDescent="0.25">
      <c r="B86" s="13">
        <v>17</v>
      </c>
      <c r="C86" s="1" t="s">
        <v>212</v>
      </c>
      <c r="D86" s="2" t="s">
        <v>205</v>
      </c>
      <c r="E86" s="16" t="s">
        <v>279</v>
      </c>
      <c r="F86" s="40" t="s">
        <v>280</v>
      </c>
      <c r="G86" s="15" t="s">
        <v>208</v>
      </c>
      <c r="H86" s="6" t="s">
        <v>17</v>
      </c>
      <c r="I86" s="8" t="s">
        <v>281</v>
      </c>
      <c r="J86" s="4" t="s">
        <v>210</v>
      </c>
      <c r="K86" s="24" t="s">
        <v>211</v>
      </c>
      <c r="L86" s="27" t="s">
        <v>247</v>
      </c>
    </row>
    <row r="87" spans="2:12" ht="409.5" x14ac:dyDescent="0.25">
      <c r="B87" s="13">
        <v>20</v>
      </c>
      <c r="C87" s="1" t="s">
        <v>248</v>
      </c>
      <c r="D87" s="2" t="s">
        <v>205</v>
      </c>
      <c r="E87" s="7" t="s">
        <v>282</v>
      </c>
      <c r="F87" s="34" t="s">
        <v>283</v>
      </c>
      <c r="G87" s="15" t="s">
        <v>251</v>
      </c>
      <c r="H87" s="6" t="s">
        <v>177</v>
      </c>
      <c r="I87" s="8" t="s">
        <v>209</v>
      </c>
      <c r="J87" s="4" t="s">
        <v>210</v>
      </c>
      <c r="K87" s="24" t="s">
        <v>211</v>
      </c>
      <c r="L87" s="27" t="s">
        <v>284</v>
      </c>
    </row>
    <row r="88" spans="2:12" ht="195" x14ac:dyDescent="0.25">
      <c r="B88" s="13">
        <v>29</v>
      </c>
      <c r="C88" s="1" t="s">
        <v>256</v>
      </c>
      <c r="D88" s="2" t="s">
        <v>205</v>
      </c>
      <c r="E88" s="16" t="s">
        <v>285</v>
      </c>
      <c r="F88" s="40" t="s">
        <v>286</v>
      </c>
      <c r="G88" s="15" t="s">
        <v>287</v>
      </c>
      <c r="H88" s="6" t="s">
        <v>177</v>
      </c>
      <c r="I88" s="8" t="s">
        <v>209</v>
      </c>
      <c r="J88" s="5" t="s">
        <v>208</v>
      </c>
      <c r="K88" s="24" t="s">
        <v>211</v>
      </c>
      <c r="L88" s="27" t="s">
        <v>216</v>
      </c>
    </row>
    <row r="89" spans="2:12" ht="240" x14ac:dyDescent="0.25">
      <c r="B89" s="13">
        <v>30</v>
      </c>
      <c r="C89" s="1" t="s">
        <v>256</v>
      </c>
      <c r="D89" s="2" t="s">
        <v>205</v>
      </c>
      <c r="E89" s="16" t="s">
        <v>288</v>
      </c>
      <c r="F89" s="8" t="s">
        <v>289</v>
      </c>
      <c r="G89" s="15" t="s">
        <v>251</v>
      </c>
      <c r="H89" s="6" t="s">
        <v>177</v>
      </c>
      <c r="I89" s="8" t="s">
        <v>209</v>
      </c>
      <c r="J89" s="8" t="s">
        <v>210</v>
      </c>
      <c r="K89" s="24" t="s">
        <v>211</v>
      </c>
      <c r="L89" s="27" t="s">
        <v>284</v>
      </c>
    </row>
    <row r="90" spans="2:12" ht="15.75" x14ac:dyDescent="0.25">
      <c r="B90" s="61" t="s">
        <v>0</v>
      </c>
      <c r="C90" s="62"/>
      <c r="D90" s="62"/>
      <c r="E90" s="62"/>
      <c r="F90" s="62"/>
      <c r="G90" s="62"/>
      <c r="H90" s="62"/>
      <c r="I90" s="62"/>
      <c r="J90" s="62"/>
      <c r="K90" s="62"/>
      <c r="L90" s="62"/>
    </row>
    <row r="91" spans="2:12" x14ac:dyDescent="0.25">
      <c r="B91" s="63" t="s">
        <v>1</v>
      </c>
      <c r="C91" s="65" t="s">
        <v>2</v>
      </c>
      <c r="D91" s="65" t="s">
        <v>3</v>
      </c>
      <c r="E91" s="65" t="s">
        <v>4</v>
      </c>
      <c r="F91" s="66" t="s">
        <v>5</v>
      </c>
      <c r="G91" s="66" t="s">
        <v>6</v>
      </c>
      <c r="H91" s="65" t="s">
        <v>7</v>
      </c>
      <c r="I91" s="65" t="s">
        <v>8</v>
      </c>
      <c r="J91" s="65" t="s">
        <v>9</v>
      </c>
      <c r="K91" s="65" t="s">
        <v>10</v>
      </c>
      <c r="L91" s="80" t="s">
        <v>11</v>
      </c>
    </row>
    <row r="92" spans="2:12" ht="15.75" thickBot="1" x14ac:dyDescent="0.3">
      <c r="B92" s="76"/>
      <c r="C92" s="66"/>
      <c r="D92" s="68"/>
      <c r="E92" s="68"/>
      <c r="F92" s="69"/>
      <c r="G92" s="69"/>
      <c r="H92" s="68"/>
      <c r="I92" s="68"/>
      <c r="J92" s="68"/>
      <c r="K92" s="68"/>
      <c r="L92" s="81"/>
    </row>
    <row r="93" spans="2:12" ht="409.5" x14ac:dyDescent="0.25">
      <c r="B93" s="13">
        <v>6</v>
      </c>
      <c r="C93" s="24" t="s">
        <v>290</v>
      </c>
      <c r="D93" s="2" t="s">
        <v>291</v>
      </c>
      <c r="E93" s="8" t="s">
        <v>292</v>
      </c>
      <c r="F93" s="22" t="s">
        <v>293</v>
      </c>
      <c r="G93" s="30" t="s">
        <v>294</v>
      </c>
      <c r="H93" s="31" t="s">
        <v>17</v>
      </c>
      <c r="I93" s="7" t="s">
        <v>295</v>
      </c>
      <c r="J93" s="35" t="s">
        <v>296</v>
      </c>
      <c r="K93" s="35" t="s">
        <v>297</v>
      </c>
      <c r="L93" s="33" t="s">
        <v>298</v>
      </c>
    </row>
    <row r="94" spans="2:12" ht="409.5" x14ac:dyDescent="0.25">
      <c r="B94" s="13">
        <v>8</v>
      </c>
      <c r="C94" s="24" t="s">
        <v>290</v>
      </c>
      <c r="D94" s="2" t="s">
        <v>291</v>
      </c>
      <c r="E94" s="8" t="s">
        <v>213</v>
      </c>
      <c r="F94" s="8" t="s">
        <v>299</v>
      </c>
      <c r="G94" s="30" t="s">
        <v>300</v>
      </c>
      <c r="H94" s="31" t="s">
        <v>45</v>
      </c>
      <c r="I94" s="7" t="s">
        <v>301</v>
      </c>
      <c r="J94" s="35" t="s">
        <v>296</v>
      </c>
      <c r="K94" s="35" t="s">
        <v>297</v>
      </c>
      <c r="L94" s="52" t="s">
        <v>300</v>
      </c>
    </row>
    <row r="95" spans="2:12" ht="375" x14ac:dyDescent="0.25">
      <c r="B95" s="53">
        <v>4</v>
      </c>
      <c r="C95" s="32" t="s">
        <v>302</v>
      </c>
      <c r="D95" s="35" t="s">
        <v>291</v>
      </c>
      <c r="E95" s="7" t="s">
        <v>303</v>
      </c>
      <c r="F95" s="7" t="s">
        <v>304</v>
      </c>
      <c r="G95" s="30" t="s">
        <v>305</v>
      </c>
      <c r="H95" s="31" t="s">
        <v>17</v>
      </c>
      <c r="I95" s="7" t="s">
        <v>306</v>
      </c>
      <c r="J95" s="35" t="s">
        <v>307</v>
      </c>
      <c r="K95" s="35" t="s">
        <v>27</v>
      </c>
      <c r="L95" s="33" t="s">
        <v>308</v>
      </c>
    </row>
    <row r="96" spans="2:12" ht="409.5" x14ac:dyDescent="0.25">
      <c r="B96" s="13">
        <v>5</v>
      </c>
      <c r="C96" s="32" t="s">
        <v>290</v>
      </c>
      <c r="D96" s="35" t="s">
        <v>291</v>
      </c>
      <c r="E96" s="7" t="s">
        <v>309</v>
      </c>
      <c r="F96" s="7" t="s">
        <v>310</v>
      </c>
      <c r="G96" s="30" t="s">
        <v>294</v>
      </c>
      <c r="H96" s="31" t="s">
        <v>17</v>
      </c>
      <c r="I96" s="10" t="s">
        <v>311</v>
      </c>
      <c r="J96" s="35" t="s">
        <v>296</v>
      </c>
      <c r="K96" s="35" t="s">
        <v>297</v>
      </c>
      <c r="L96" s="38" t="s">
        <v>298</v>
      </c>
    </row>
    <row r="97" spans="2:12" ht="409.5" x14ac:dyDescent="0.25">
      <c r="B97" s="13">
        <v>7</v>
      </c>
      <c r="C97" s="24" t="s">
        <v>290</v>
      </c>
      <c r="D97" s="2" t="s">
        <v>291</v>
      </c>
      <c r="E97" s="8" t="s">
        <v>312</v>
      </c>
      <c r="F97" s="22" t="s">
        <v>293</v>
      </c>
      <c r="G97" s="30" t="s">
        <v>313</v>
      </c>
      <c r="H97" s="31" t="s">
        <v>17</v>
      </c>
      <c r="I97" s="10" t="s">
        <v>314</v>
      </c>
      <c r="J97" s="35" t="s">
        <v>296</v>
      </c>
      <c r="K97" s="35" t="s">
        <v>297</v>
      </c>
      <c r="L97" s="38" t="s">
        <v>315</v>
      </c>
    </row>
    <row r="98" spans="2:12" ht="409.5" x14ac:dyDescent="0.25">
      <c r="B98" s="53">
        <v>9</v>
      </c>
      <c r="C98" s="24" t="s">
        <v>290</v>
      </c>
      <c r="D98" s="2" t="s">
        <v>291</v>
      </c>
      <c r="E98" s="8" t="s">
        <v>316</v>
      </c>
      <c r="F98" s="8" t="s">
        <v>317</v>
      </c>
      <c r="G98" s="30" t="s">
        <v>313</v>
      </c>
      <c r="H98" s="31" t="s">
        <v>45</v>
      </c>
      <c r="I98" s="10" t="s">
        <v>301</v>
      </c>
      <c r="J98" s="35" t="s">
        <v>210</v>
      </c>
      <c r="K98" s="35" t="s">
        <v>318</v>
      </c>
      <c r="L98" s="54" t="s">
        <v>319</v>
      </c>
    </row>
    <row r="99" spans="2:12" ht="409.5" x14ac:dyDescent="0.25">
      <c r="B99" s="13">
        <v>10</v>
      </c>
      <c r="C99" s="32" t="s">
        <v>320</v>
      </c>
      <c r="D99" s="35" t="s">
        <v>291</v>
      </c>
      <c r="E99" s="7" t="s">
        <v>321</v>
      </c>
      <c r="F99" s="7" t="s">
        <v>322</v>
      </c>
      <c r="G99" s="30" t="s">
        <v>294</v>
      </c>
      <c r="H99" s="31" t="s">
        <v>17</v>
      </c>
      <c r="I99" s="7" t="s">
        <v>306</v>
      </c>
      <c r="J99" s="35" t="s">
        <v>296</v>
      </c>
      <c r="K99" s="35" t="s">
        <v>297</v>
      </c>
      <c r="L99" s="54" t="s">
        <v>323</v>
      </c>
    </row>
    <row r="100" spans="2:12" ht="409.5" x14ac:dyDescent="0.25">
      <c r="B100" s="13">
        <v>11</v>
      </c>
      <c r="C100" s="24" t="s">
        <v>320</v>
      </c>
      <c r="D100" s="2" t="s">
        <v>291</v>
      </c>
      <c r="E100" s="8" t="s">
        <v>324</v>
      </c>
      <c r="F100" s="8" t="s">
        <v>325</v>
      </c>
      <c r="G100" s="30" t="s">
        <v>326</v>
      </c>
      <c r="H100" s="31" t="s">
        <v>17</v>
      </c>
      <c r="I100" s="7" t="s">
        <v>327</v>
      </c>
      <c r="J100" s="35" t="s">
        <v>328</v>
      </c>
      <c r="K100" s="35" t="s">
        <v>329</v>
      </c>
      <c r="L100" s="30" t="s">
        <v>330</v>
      </c>
    </row>
    <row r="101" spans="2:12" ht="409.5" x14ac:dyDescent="0.25">
      <c r="B101" s="53">
        <v>12</v>
      </c>
      <c r="C101" s="24" t="s">
        <v>320</v>
      </c>
      <c r="D101" s="2" t="s">
        <v>291</v>
      </c>
      <c r="E101" s="4" t="s">
        <v>331</v>
      </c>
      <c r="F101" s="42" t="s">
        <v>332</v>
      </c>
      <c r="G101" s="30" t="s">
        <v>333</v>
      </c>
      <c r="H101" s="31" t="s">
        <v>17</v>
      </c>
      <c r="I101" s="7" t="s">
        <v>334</v>
      </c>
      <c r="J101" s="35" t="s">
        <v>328</v>
      </c>
      <c r="K101" s="35" t="s">
        <v>329</v>
      </c>
      <c r="L101" s="30" t="s">
        <v>330</v>
      </c>
    </row>
    <row r="102" spans="2:12" ht="409.5" x14ac:dyDescent="0.25">
      <c r="B102" s="13">
        <v>13</v>
      </c>
      <c r="C102" s="24" t="s">
        <v>320</v>
      </c>
      <c r="D102" s="2" t="s">
        <v>291</v>
      </c>
      <c r="E102" s="4" t="s">
        <v>335</v>
      </c>
      <c r="F102" s="4" t="s">
        <v>336</v>
      </c>
      <c r="G102" s="30" t="s">
        <v>333</v>
      </c>
      <c r="H102" s="31" t="s">
        <v>17</v>
      </c>
      <c r="I102" s="7" t="s">
        <v>337</v>
      </c>
      <c r="J102" s="35" t="s">
        <v>328</v>
      </c>
      <c r="K102" s="35" t="s">
        <v>329</v>
      </c>
      <c r="L102" s="30" t="s">
        <v>330</v>
      </c>
    </row>
    <row r="103" spans="2:12" ht="409.5" x14ac:dyDescent="0.25">
      <c r="B103" s="13">
        <v>14</v>
      </c>
      <c r="C103" s="24" t="s">
        <v>320</v>
      </c>
      <c r="D103" s="2" t="s">
        <v>291</v>
      </c>
      <c r="E103" s="8" t="s">
        <v>338</v>
      </c>
      <c r="F103" s="8" t="s">
        <v>339</v>
      </c>
      <c r="G103" s="30" t="s">
        <v>340</v>
      </c>
      <c r="H103" s="31" t="s">
        <v>45</v>
      </c>
      <c r="I103" s="7" t="s">
        <v>341</v>
      </c>
      <c r="J103" s="35" t="s">
        <v>328</v>
      </c>
      <c r="K103" s="35" t="s">
        <v>329</v>
      </c>
      <c r="L103" s="30" t="s">
        <v>342</v>
      </c>
    </row>
    <row r="104" spans="2:12" ht="270" x14ac:dyDescent="0.25">
      <c r="B104" s="53">
        <v>15</v>
      </c>
      <c r="C104" s="24" t="s">
        <v>320</v>
      </c>
      <c r="D104" s="2" t="s">
        <v>291</v>
      </c>
      <c r="E104" s="8" t="s">
        <v>343</v>
      </c>
      <c r="F104" s="7" t="s">
        <v>344</v>
      </c>
      <c r="G104" s="15" t="s">
        <v>313</v>
      </c>
      <c r="H104" s="31" t="s">
        <v>17</v>
      </c>
      <c r="I104" s="7" t="s">
        <v>345</v>
      </c>
      <c r="J104" s="35" t="s">
        <v>296</v>
      </c>
      <c r="K104" s="35" t="s">
        <v>297</v>
      </c>
      <c r="L104" s="30" t="s">
        <v>330</v>
      </c>
    </row>
    <row r="105" spans="2:12" ht="255" x14ac:dyDescent="0.25">
      <c r="B105" s="13">
        <v>16</v>
      </c>
      <c r="C105" s="24" t="s">
        <v>320</v>
      </c>
      <c r="D105" s="2" t="s">
        <v>291</v>
      </c>
      <c r="E105" s="8" t="s">
        <v>346</v>
      </c>
      <c r="F105" s="8" t="s">
        <v>347</v>
      </c>
      <c r="G105" s="15" t="s">
        <v>305</v>
      </c>
      <c r="H105" s="6" t="s">
        <v>17</v>
      </c>
      <c r="I105" s="7" t="s">
        <v>348</v>
      </c>
      <c r="J105" s="35" t="s">
        <v>328</v>
      </c>
      <c r="K105" s="35" t="s">
        <v>329</v>
      </c>
      <c r="L105" s="30" t="s">
        <v>342</v>
      </c>
    </row>
    <row r="106" spans="2:12" ht="409.5" x14ac:dyDescent="0.25">
      <c r="B106" s="13">
        <v>17</v>
      </c>
      <c r="C106" s="24" t="s">
        <v>320</v>
      </c>
      <c r="D106" s="2" t="s">
        <v>291</v>
      </c>
      <c r="E106" s="8" t="s">
        <v>349</v>
      </c>
      <c r="F106" s="8" t="s">
        <v>350</v>
      </c>
      <c r="G106" s="15" t="s">
        <v>313</v>
      </c>
      <c r="H106" s="6" t="s">
        <v>17</v>
      </c>
      <c r="I106" s="7" t="s">
        <v>351</v>
      </c>
      <c r="J106" s="35" t="s">
        <v>328</v>
      </c>
      <c r="K106" s="35" t="s">
        <v>329</v>
      </c>
      <c r="L106" s="30" t="s">
        <v>330</v>
      </c>
    </row>
    <row r="107" spans="2:12" ht="409.5" x14ac:dyDescent="0.25">
      <c r="B107" s="53">
        <v>19</v>
      </c>
      <c r="C107" s="24" t="s">
        <v>320</v>
      </c>
      <c r="D107" s="2" t="s">
        <v>291</v>
      </c>
      <c r="E107" s="8" t="s">
        <v>56</v>
      </c>
      <c r="F107" s="8" t="s">
        <v>57</v>
      </c>
      <c r="G107" s="15" t="s">
        <v>58</v>
      </c>
      <c r="H107" s="6" t="s">
        <v>17</v>
      </c>
      <c r="I107" s="7" t="s">
        <v>59</v>
      </c>
      <c r="J107" s="4" t="s">
        <v>19</v>
      </c>
      <c r="K107" s="2" t="s">
        <v>20</v>
      </c>
      <c r="L107" s="4" t="s">
        <v>60</v>
      </c>
    </row>
    <row r="108" spans="2:12" ht="345" x14ac:dyDescent="0.25">
      <c r="B108" s="13">
        <v>20</v>
      </c>
      <c r="C108" s="24" t="s">
        <v>320</v>
      </c>
      <c r="D108" s="2" t="s">
        <v>291</v>
      </c>
      <c r="E108" s="25" t="s">
        <v>61</v>
      </c>
      <c r="F108" s="8" t="s">
        <v>62</v>
      </c>
      <c r="G108" s="15" t="s">
        <v>58</v>
      </c>
      <c r="H108" s="6" t="s">
        <v>17</v>
      </c>
      <c r="I108" s="7" t="s">
        <v>63</v>
      </c>
      <c r="J108" s="4" t="s">
        <v>19</v>
      </c>
      <c r="K108" s="2" t="s">
        <v>20</v>
      </c>
      <c r="L108" s="4" t="s">
        <v>64</v>
      </c>
    </row>
    <row r="109" spans="2:12" ht="330" x14ac:dyDescent="0.25">
      <c r="B109" s="13">
        <v>21</v>
      </c>
      <c r="C109" s="24" t="s">
        <v>320</v>
      </c>
      <c r="D109" s="2" t="s">
        <v>291</v>
      </c>
      <c r="E109" s="8" t="s">
        <v>352</v>
      </c>
      <c r="F109" s="8" t="s">
        <v>353</v>
      </c>
      <c r="G109" s="15" t="s">
        <v>58</v>
      </c>
      <c r="H109" s="6" t="s">
        <v>17</v>
      </c>
      <c r="I109" s="7" t="s">
        <v>354</v>
      </c>
      <c r="J109" s="4" t="s">
        <v>19</v>
      </c>
      <c r="K109" s="2" t="s">
        <v>20</v>
      </c>
      <c r="L109" s="4" t="s">
        <v>355</v>
      </c>
    </row>
    <row r="110" spans="2:12" ht="330" x14ac:dyDescent="0.25">
      <c r="B110" s="53">
        <v>1</v>
      </c>
      <c r="C110" s="32" t="s">
        <v>302</v>
      </c>
      <c r="D110" s="35" t="s">
        <v>291</v>
      </c>
      <c r="E110" s="7" t="s">
        <v>356</v>
      </c>
      <c r="F110" s="55" t="s">
        <v>357</v>
      </c>
      <c r="G110" s="30" t="s">
        <v>294</v>
      </c>
      <c r="H110" s="31" t="s">
        <v>17</v>
      </c>
      <c r="I110" s="8" t="s">
        <v>25</v>
      </c>
      <c r="J110" s="32" t="s">
        <v>296</v>
      </c>
      <c r="K110" s="32" t="s">
        <v>297</v>
      </c>
      <c r="L110" s="38" t="s">
        <v>358</v>
      </c>
    </row>
    <row r="111" spans="2:12" ht="409.5" x14ac:dyDescent="0.25">
      <c r="B111" s="13">
        <v>2</v>
      </c>
      <c r="C111" s="32" t="s">
        <v>302</v>
      </c>
      <c r="D111" s="35" t="s">
        <v>291</v>
      </c>
      <c r="E111" s="38" t="s">
        <v>359</v>
      </c>
      <c r="F111" s="7" t="s">
        <v>360</v>
      </c>
      <c r="G111" s="30" t="s">
        <v>361</v>
      </c>
      <c r="H111" s="31" t="s">
        <v>17</v>
      </c>
      <c r="I111" s="8" t="s">
        <v>25</v>
      </c>
      <c r="J111" s="32" t="s">
        <v>296</v>
      </c>
      <c r="K111" s="32" t="s">
        <v>297</v>
      </c>
      <c r="L111" s="38" t="s">
        <v>358</v>
      </c>
    </row>
    <row r="112" spans="2:12" ht="300" x14ac:dyDescent="0.25">
      <c r="B112" s="13">
        <v>3</v>
      </c>
      <c r="C112" s="32" t="s">
        <v>302</v>
      </c>
      <c r="D112" s="35" t="s">
        <v>291</v>
      </c>
      <c r="E112" s="55" t="s">
        <v>362</v>
      </c>
      <c r="F112" s="7" t="s">
        <v>363</v>
      </c>
      <c r="G112" s="30" t="s">
        <v>364</v>
      </c>
      <c r="H112" s="31" t="s">
        <v>17</v>
      </c>
      <c r="I112" s="8" t="s">
        <v>25</v>
      </c>
      <c r="J112" s="32" t="s">
        <v>296</v>
      </c>
      <c r="K112" s="32" t="s">
        <v>297</v>
      </c>
      <c r="L112" s="38" t="s">
        <v>358</v>
      </c>
    </row>
    <row r="113" spans="2:12" ht="409.5" x14ac:dyDescent="0.25">
      <c r="B113" s="53">
        <v>18</v>
      </c>
      <c r="C113" s="24" t="s">
        <v>320</v>
      </c>
      <c r="D113" s="2" t="s">
        <v>291</v>
      </c>
      <c r="E113" s="8" t="s">
        <v>82</v>
      </c>
      <c r="F113" s="8" t="s">
        <v>83</v>
      </c>
      <c r="G113" s="15" t="s">
        <v>84</v>
      </c>
      <c r="H113" s="6" t="s">
        <v>17</v>
      </c>
      <c r="I113" s="7" t="s">
        <v>365</v>
      </c>
      <c r="J113" s="8" t="s">
        <v>19</v>
      </c>
      <c r="K113" s="24" t="s">
        <v>20</v>
      </c>
      <c r="L113" s="27" t="s">
        <v>86</v>
      </c>
    </row>
  </sheetData>
  <mergeCells count="72">
    <mergeCell ref="L91:L92"/>
    <mergeCell ref="I57:I58"/>
    <mergeCell ref="J57:J58"/>
    <mergeCell ref="K57:K58"/>
    <mergeCell ref="L57:L58"/>
    <mergeCell ref="B90:L90"/>
    <mergeCell ref="B91:B92"/>
    <mergeCell ref="C91:C92"/>
    <mergeCell ref="D91:D92"/>
    <mergeCell ref="E91:E92"/>
    <mergeCell ref="F91:F92"/>
    <mergeCell ref="G91:G92"/>
    <mergeCell ref="H91:H92"/>
    <mergeCell ref="I91:I92"/>
    <mergeCell ref="J91:J92"/>
    <mergeCell ref="K91:K92"/>
    <mergeCell ref="B56:L56"/>
    <mergeCell ref="B57:B58"/>
    <mergeCell ref="C57:C58"/>
    <mergeCell ref="D57:D58"/>
    <mergeCell ref="E57:E58"/>
    <mergeCell ref="F57:F58"/>
    <mergeCell ref="G57:G58"/>
    <mergeCell ref="H57:H58"/>
    <mergeCell ref="B43:L43"/>
    <mergeCell ref="B44:B45"/>
    <mergeCell ref="C44:C45"/>
    <mergeCell ref="D44:D45"/>
    <mergeCell ref="E44:E45"/>
    <mergeCell ref="F44:F45"/>
    <mergeCell ref="G44:G45"/>
    <mergeCell ref="H44:H45"/>
    <mergeCell ref="I44:I45"/>
    <mergeCell ref="J44:J45"/>
    <mergeCell ref="K44:K45"/>
    <mergeCell ref="L44:L45"/>
    <mergeCell ref="L34:L35"/>
    <mergeCell ref="I20:I21"/>
    <mergeCell ref="J20:J21"/>
    <mergeCell ref="K20:K21"/>
    <mergeCell ref="L20:L21"/>
    <mergeCell ref="B33:L33"/>
    <mergeCell ref="B34:B35"/>
    <mergeCell ref="C34:C35"/>
    <mergeCell ref="D34:D35"/>
    <mergeCell ref="E34:E35"/>
    <mergeCell ref="F34:F35"/>
    <mergeCell ref="G34:G35"/>
    <mergeCell ref="H34:H35"/>
    <mergeCell ref="I34:I35"/>
    <mergeCell ref="J34:J35"/>
    <mergeCell ref="K34:K35"/>
    <mergeCell ref="B19:L19"/>
    <mergeCell ref="B20:B21"/>
    <mergeCell ref="C20:C21"/>
    <mergeCell ref="D20:D21"/>
    <mergeCell ref="E20:E21"/>
    <mergeCell ref="F20:F21"/>
    <mergeCell ref="G20:G21"/>
    <mergeCell ref="H20:H21"/>
    <mergeCell ref="B2:L2"/>
    <mergeCell ref="B3:B4"/>
    <mergeCell ref="C3:C4"/>
    <mergeCell ref="D3:D4"/>
    <mergeCell ref="E3:E4"/>
    <mergeCell ref="F3:F4"/>
    <mergeCell ref="G3:G4"/>
    <mergeCell ref="H3:H4"/>
    <mergeCell ref="I3:I4"/>
    <mergeCell ref="J3:J4"/>
    <mergeCell ref="K3:K4"/>
    <mergeCell ref="L3:L4"/>
  </mergeCells>
  <dataValidations count="1">
    <dataValidation type="list" allowBlank="1" showInputMessage="1" showErrorMessage="1" sqref="H5:H18 H22:H32 H36:H42 H46:H55 H59:H89 H93:H113">
      <formula1>"Físico, Electrónico, Físico y Electrónico"</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tabSelected="1" zoomScale="55" zoomScaleNormal="55" workbookViewId="0">
      <selection activeCell="E3" sqref="E3"/>
    </sheetView>
  </sheetViews>
  <sheetFormatPr baseColWidth="10" defaultRowHeight="174.75" customHeight="1" x14ac:dyDescent="0.25"/>
  <cols>
    <col min="1" max="1" width="18.42578125" style="56" customWidth="1"/>
    <col min="2" max="2" width="11" style="56" customWidth="1"/>
    <col min="3" max="4" width="27" style="56" customWidth="1"/>
    <col min="5" max="5" width="100.7109375" style="56" customWidth="1"/>
    <col min="6" max="7" width="27" style="56" customWidth="1"/>
    <col min="8" max="8" width="40" style="56" customWidth="1"/>
    <col min="9" max="9" width="24.42578125" style="56" customWidth="1"/>
  </cols>
  <sheetData>
    <row r="1" spans="2:9" ht="78" customHeight="1" thickBot="1" x14ac:dyDescent="0.3"/>
    <row r="2" spans="2:9" ht="174.75" customHeight="1" thickBot="1" x14ac:dyDescent="0.3">
      <c r="B2" s="58" t="s">
        <v>1</v>
      </c>
      <c r="C2" s="57" t="s">
        <v>379</v>
      </c>
      <c r="D2" s="57" t="s">
        <v>4</v>
      </c>
      <c r="E2" s="57" t="s">
        <v>5</v>
      </c>
      <c r="F2" s="57" t="s">
        <v>7</v>
      </c>
      <c r="G2" s="57" t="s">
        <v>9</v>
      </c>
      <c r="H2" s="57" t="s">
        <v>11</v>
      </c>
      <c r="I2" s="57" t="s">
        <v>366</v>
      </c>
    </row>
    <row r="3" spans="2:9" ht="174.75" customHeight="1" x14ac:dyDescent="0.25">
      <c r="B3" s="83">
        <v>1</v>
      </c>
      <c r="C3" s="84" t="s">
        <v>87</v>
      </c>
      <c r="D3" s="59" t="s">
        <v>96</v>
      </c>
      <c r="E3" s="59" t="s">
        <v>97</v>
      </c>
      <c r="F3" s="84" t="s">
        <v>17</v>
      </c>
      <c r="G3" s="84" t="s">
        <v>100</v>
      </c>
      <c r="H3" s="59" t="s">
        <v>102</v>
      </c>
      <c r="I3" s="84" t="s">
        <v>367</v>
      </c>
    </row>
    <row r="4" spans="2:9" ht="174.75" customHeight="1" x14ac:dyDescent="0.25">
      <c r="B4" s="85">
        <v>2</v>
      </c>
      <c r="C4" s="82" t="s">
        <v>204</v>
      </c>
      <c r="D4" s="34" t="s">
        <v>206</v>
      </c>
      <c r="E4" s="34" t="s">
        <v>207</v>
      </c>
      <c r="F4" s="82" t="s">
        <v>177</v>
      </c>
      <c r="G4" s="34" t="s">
        <v>210</v>
      </c>
      <c r="H4" s="34" t="s">
        <v>208</v>
      </c>
      <c r="I4" s="82" t="s">
        <v>367</v>
      </c>
    </row>
    <row r="5" spans="2:9" ht="174.75" customHeight="1" x14ac:dyDescent="0.25">
      <c r="B5" s="85">
        <v>3</v>
      </c>
      <c r="C5" s="82" t="s">
        <v>302</v>
      </c>
      <c r="D5" s="34" t="s">
        <v>303</v>
      </c>
      <c r="E5" s="34" t="s">
        <v>304</v>
      </c>
      <c r="F5" s="82" t="s">
        <v>17</v>
      </c>
      <c r="G5" s="82" t="s">
        <v>307</v>
      </c>
      <c r="H5" s="82" t="s">
        <v>307</v>
      </c>
      <c r="I5" s="82" t="s">
        <v>369</v>
      </c>
    </row>
    <row r="6" spans="2:9" ht="174.75" customHeight="1" x14ac:dyDescent="0.25">
      <c r="B6" s="85">
        <v>4</v>
      </c>
      <c r="C6" s="82" t="s">
        <v>290</v>
      </c>
      <c r="D6" s="34" t="s">
        <v>309</v>
      </c>
      <c r="E6" s="34" t="s">
        <v>310</v>
      </c>
      <c r="F6" s="82" t="s">
        <v>17</v>
      </c>
      <c r="G6" s="82" t="s">
        <v>296</v>
      </c>
      <c r="H6" s="82" t="s">
        <v>296</v>
      </c>
      <c r="I6" s="82" t="s">
        <v>369</v>
      </c>
    </row>
    <row r="7" spans="2:9" ht="174.75" customHeight="1" x14ac:dyDescent="0.25">
      <c r="B7" s="85">
        <v>5</v>
      </c>
      <c r="C7" s="82" t="s">
        <v>290</v>
      </c>
      <c r="D7" s="34" t="s">
        <v>312</v>
      </c>
      <c r="E7" s="23" t="s">
        <v>380</v>
      </c>
      <c r="F7" s="82" t="s">
        <v>17</v>
      </c>
      <c r="G7" s="82" t="s">
        <v>296</v>
      </c>
      <c r="H7" s="34" t="s">
        <v>315</v>
      </c>
      <c r="I7" s="82" t="s">
        <v>369</v>
      </c>
    </row>
    <row r="8" spans="2:9" ht="174.75" customHeight="1" x14ac:dyDescent="0.25">
      <c r="B8" s="85">
        <v>6</v>
      </c>
      <c r="C8" s="82" t="s">
        <v>290</v>
      </c>
      <c r="D8" s="34" t="s">
        <v>316</v>
      </c>
      <c r="E8" s="34" t="s">
        <v>317</v>
      </c>
      <c r="F8" s="82" t="s">
        <v>45</v>
      </c>
      <c r="G8" s="82" t="s">
        <v>210</v>
      </c>
      <c r="H8" s="86" t="s">
        <v>319</v>
      </c>
      <c r="I8" s="82" t="s">
        <v>369</v>
      </c>
    </row>
    <row r="9" spans="2:9" ht="174.75" customHeight="1" x14ac:dyDescent="0.25">
      <c r="B9" s="85">
        <v>7</v>
      </c>
      <c r="C9" s="82" t="s">
        <v>320</v>
      </c>
      <c r="D9" s="34" t="s">
        <v>321</v>
      </c>
      <c r="E9" s="34" t="s">
        <v>322</v>
      </c>
      <c r="F9" s="82" t="s">
        <v>17</v>
      </c>
      <c r="G9" s="82" t="s">
        <v>296</v>
      </c>
      <c r="H9" s="82" t="s">
        <v>296</v>
      </c>
      <c r="I9" s="82" t="s">
        <v>369</v>
      </c>
    </row>
    <row r="10" spans="2:9" ht="174.75" customHeight="1" x14ac:dyDescent="0.25">
      <c r="B10" s="85">
        <v>8</v>
      </c>
      <c r="C10" s="82" t="s">
        <v>320</v>
      </c>
      <c r="D10" s="34" t="s">
        <v>324</v>
      </c>
      <c r="E10" s="34" t="s">
        <v>325</v>
      </c>
      <c r="F10" s="82" t="s">
        <v>17</v>
      </c>
      <c r="G10" s="82" t="s">
        <v>328</v>
      </c>
      <c r="H10" s="34" t="s">
        <v>315</v>
      </c>
      <c r="I10" s="82" t="s">
        <v>369</v>
      </c>
    </row>
    <row r="11" spans="2:9" ht="174.75" customHeight="1" x14ac:dyDescent="0.25">
      <c r="B11" s="85">
        <v>9</v>
      </c>
      <c r="C11" s="82" t="s">
        <v>320</v>
      </c>
      <c r="D11" s="34" t="s">
        <v>331</v>
      </c>
      <c r="E11" s="23" t="s">
        <v>332</v>
      </c>
      <c r="F11" s="82" t="s">
        <v>17</v>
      </c>
      <c r="G11" s="82" t="s">
        <v>328</v>
      </c>
      <c r="H11" s="86" t="s">
        <v>371</v>
      </c>
      <c r="I11" s="82" t="s">
        <v>369</v>
      </c>
    </row>
    <row r="12" spans="2:9" ht="174.75" customHeight="1" x14ac:dyDescent="0.25">
      <c r="B12" s="85">
        <v>10</v>
      </c>
      <c r="C12" s="82" t="s">
        <v>320</v>
      </c>
      <c r="D12" s="34" t="s">
        <v>335</v>
      </c>
      <c r="E12" s="34" t="s">
        <v>336</v>
      </c>
      <c r="F12" s="82" t="s">
        <v>17</v>
      </c>
      <c r="G12" s="82" t="s">
        <v>328</v>
      </c>
      <c r="H12" s="86" t="s">
        <v>371</v>
      </c>
      <c r="I12" s="82" t="s">
        <v>369</v>
      </c>
    </row>
    <row r="13" spans="2:9" ht="174.75" customHeight="1" x14ac:dyDescent="0.25">
      <c r="B13" s="85">
        <v>11</v>
      </c>
      <c r="C13" s="82" t="s">
        <v>320</v>
      </c>
      <c r="D13" s="34" t="s">
        <v>338</v>
      </c>
      <c r="E13" s="34" t="s">
        <v>339</v>
      </c>
      <c r="F13" s="82" t="s">
        <v>45</v>
      </c>
      <c r="G13" s="82" t="s">
        <v>328</v>
      </c>
      <c r="H13" s="86" t="s">
        <v>372</v>
      </c>
      <c r="I13" s="82" t="s">
        <v>369</v>
      </c>
    </row>
    <row r="14" spans="2:9" ht="174.75" customHeight="1" x14ac:dyDescent="0.25">
      <c r="B14" s="85">
        <v>12</v>
      </c>
      <c r="C14" s="82" t="s">
        <v>320</v>
      </c>
      <c r="D14" s="34" t="s">
        <v>343</v>
      </c>
      <c r="E14" s="34" t="s">
        <v>344</v>
      </c>
      <c r="F14" s="82" t="s">
        <v>17</v>
      </c>
      <c r="G14" s="82" t="s">
        <v>296</v>
      </c>
      <c r="H14" s="86" t="s">
        <v>371</v>
      </c>
      <c r="I14" s="82" t="s">
        <v>369</v>
      </c>
    </row>
    <row r="15" spans="2:9" ht="174.75" customHeight="1" x14ac:dyDescent="0.25">
      <c r="B15" s="85">
        <v>13</v>
      </c>
      <c r="C15" s="82" t="s">
        <v>320</v>
      </c>
      <c r="D15" s="34" t="s">
        <v>346</v>
      </c>
      <c r="E15" s="34" t="s">
        <v>347</v>
      </c>
      <c r="F15" s="82" t="s">
        <v>17</v>
      </c>
      <c r="G15" s="82" t="s">
        <v>328</v>
      </c>
      <c r="H15" s="86" t="s">
        <v>372</v>
      </c>
      <c r="I15" s="82" t="s">
        <v>369</v>
      </c>
    </row>
    <row r="16" spans="2:9" ht="174.75" customHeight="1" x14ac:dyDescent="0.25">
      <c r="B16" s="85">
        <v>14</v>
      </c>
      <c r="C16" s="82" t="s">
        <v>320</v>
      </c>
      <c r="D16" s="34" t="s">
        <v>349</v>
      </c>
      <c r="E16" s="34" t="s">
        <v>350</v>
      </c>
      <c r="F16" s="82" t="s">
        <v>17</v>
      </c>
      <c r="G16" s="82" t="s">
        <v>328</v>
      </c>
      <c r="H16" s="86" t="s">
        <v>371</v>
      </c>
      <c r="I16" s="82" t="s">
        <v>369</v>
      </c>
    </row>
    <row r="17" spans="2:9" ht="174.75" customHeight="1" x14ac:dyDescent="0.25">
      <c r="B17" s="85">
        <v>15</v>
      </c>
      <c r="C17" s="82" t="s">
        <v>320</v>
      </c>
      <c r="D17" s="34" t="s">
        <v>56</v>
      </c>
      <c r="E17" s="34" t="s">
        <v>57</v>
      </c>
      <c r="F17" s="82" t="s">
        <v>17</v>
      </c>
      <c r="G17" s="34" t="s">
        <v>19</v>
      </c>
      <c r="H17" s="34" t="s">
        <v>315</v>
      </c>
      <c r="I17" s="82" t="s">
        <v>369</v>
      </c>
    </row>
    <row r="18" spans="2:9" ht="174.75" customHeight="1" x14ac:dyDescent="0.25">
      <c r="B18" s="85">
        <v>16</v>
      </c>
      <c r="C18" s="82" t="s">
        <v>320</v>
      </c>
      <c r="D18" s="34" t="s">
        <v>61</v>
      </c>
      <c r="E18" s="34" t="s">
        <v>62</v>
      </c>
      <c r="F18" s="82" t="s">
        <v>17</v>
      </c>
      <c r="G18" s="34" t="s">
        <v>19</v>
      </c>
      <c r="H18" s="34" t="s">
        <v>315</v>
      </c>
      <c r="I18" s="82" t="s">
        <v>369</v>
      </c>
    </row>
    <row r="19" spans="2:9" ht="174.75" customHeight="1" x14ac:dyDescent="0.25">
      <c r="B19" s="85">
        <v>17</v>
      </c>
      <c r="C19" s="82" t="s">
        <v>320</v>
      </c>
      <c r="D19" s="34" t="s">
        <v>352</v>
      </c>
      <c r="E19" s="34" t="s">
        <v>353</v>
      </c>
      <c r="F19" s="82" t="s">
        <v>17</v>
      </c>
      <c r="G19" s="34" t="s">
        <v>19</v>
      </c>
      <c r="H19" s="34" t="s">
        <v>315</v>
      </c>
      <c r="I19" s="82" t="s">
        <v>369</v>
      </c>
    </row>
    <row r="20" spans="2:9" ht="174.75" customHeight="1" x14ac:dyDescent="0.25">
      <c r="B20" s="85">
        <v>18</v>
      </c>
      <c r="C20" s="82" t="s">
        <v>302</v>
      </c>
      <c r="D20" s="34" t="s">
        <v>356</v>
      </c>
      <c r="E20" s="34" t="s">
        <v>357</v>
      </c>
      <c r="F20" s="82" t="s">
        <v>17</v>
      </c>
      <c r="G20" s="82" t="s">
        <v>296</v>
      </c>
      <c r="H20" s="34" t="s">
        <v>373</v>
      </c>
      <c r="I20" s="82" t="s">
        <v>368</v>
      </c>
    </row>
    <row r="21" spans="2:9" ht="174.75" customHeight="1" x14ac:dyDescent="0.25">
      <c r="B21" s="85">
        <v>19</v>
      </c>
      <c r="C21" s="82" t="s">
        <v>302</v>
      </c>
      <c r="D21" s="34" t="s">
        <v>359</v>
      </c>
      <c r="E21" s="34" t="s">
        <v>360</v>
      </c>
      <c r="F21" s="82" t="s">
        <v>17</v>
      </c>
      <c r="G21" s="82" t="s">
        <v>296</v>
      </c>
      <c r="H21" s="34" t="s">
        <v>373</v>
      </c>
      <c r="I21" s="82" t="s">
        <v>368</v>
      </c>
    </row>
    <row r="22" spans="2:9" ht="174.75" customHeight="1" x14ac:dyDescent="0.25">
      <c r="B22" s="85">
        <v>20</v>
      </c>
      <c r="C22" s="82" t="s">
        <v>302</v>
      </c>
      <c r="D22" s="34" t="s">
        <v>362</v>
      </c>
      <c r="E22" s="34" t="s">
        <v>363</v>
      </c>
      <c r="F22" s="82" t="s">
        <v>17</v>
      </c>
      <c r="G22" s="82" t="s">
        <v>296</v>
      </c>
      <c r="H22" s="34" t="s">
        <v>373</v>
      </c>
      <c r="I22" s="82" t="s">
        <v>368</v>
      </c>
    </row>
    <row r="23" spans="2:9" ht="174.75" customHeight="1" x14ac:dyDescent="0.25">
      <c r="B23" s="85">
        <v>21</v>
      </c>
      <c r="C23" s="82" t="s">
        <v>320</v>
      </c>
      <c r="D23" s="34" t="s">
        <v>82</v>
      </c>
      <c r="E23" s="34" t="s">
        <v>83</v>
      </c>
      <c r="F23" s="82" t="s">
        <v>17</v>
      </c>
      <c r="G23" s="34" t="s">
        <v>19</v>
      </c>
      <c r="H23" s="34" t="s">
        <v>315</v>
      </c>
      <c r="I23" s="82" t="s">
        <v>368</v>
      </c>
    </row>
    <row r="24" spans="2:9" ht="174.75" customHeight="1" x14ac:dyDescent="0.25">
      <c r="B24" s="85">
        <v>22</v>
      </c>
      <c r="C24" s="82" t="s">
        <v>87</v>
      </c>
      <c r="D24" s="34" t="s">
        <v>103</v>
      </c>
      <c r="E24" s="34" t="s">
        <v>104</v>
      </c>
      <c r="F24" s="82" t="s">
        <v>17</v>
      </c>
      <c r="G24" s="82" t="s">
        <v>106</v>
      </c>
      <c r="H24" s="34" t="s">
        <v>95</v>
      </c>
      <c r="I24" s="82" t="s">
        <v>367</v>
      </c>
    </row>
    <row r="25" spans="2:9" ht="174.75" customHeight="1" x14ac:dyDescent="0.25">
      <c r="B25" s="85">
        <v>23</v>
      </c>
      <c r="C25" s="82" t="s">
        <v>290</v>
      </c>
      <c r="D25" s="34" t="s">
        <v>292</v>
      </c>
      <c r="E25" s="23" t="s">
        <v>380</v>
      </c>
      <c r="F25" s="82" t="s">
        <v>17</v>
      </c>
      <c r="G25" s="82" t="s">
        <v>296</v>
      </c>
      <c r="H25" s="82" t="s">
        <v>374</v>
      </c>
      <c r="I25" s="82" t="s">
        <v>367</v>
      </c>
    </row>
    <row r="26" spans="2:9" ht="174.75" customHeight="1" x14ac:dyDescent="0.25">
      <c r="B26" s="85">
        <v>24</v>
      </c>
      <c r="C26" s="82" t="s">
        <v>204</v>
      </c>
      <c r="D26" s="34" t="s">
        <v>217</v>
      </c>
      <c r="E26" s="34" t="s">
        <v>218</v>
      </c>
      <c r="F26" s="82" t="s">
        <v>17</v>
      </c>
      <c r="G26" s="34" t="s">
        <v>210</v>
      </c>
      <c r="H26" s="34" t="s">
        <v>210</v>
      </c>
      <c r="I26" s="82" t="s">
        <v>369</v>
      </c>
    </row>
    <row r="27" spans="2:9" ht="174.75" customHeight="1" x14ac:dyDescent="0.25">
      <c r="B27" s="85">
        <v>25</v>
      </c>
      <c r="C27" s="82" t="s">
        <v>212</v>
      </c>
      <c r="D27" s="34" t="s">
        <v>56</v>
      </c>
      <c r="E27" s="34" t="s">
        <v>57</v>
      </c>
      <c r="F27" s="82" t="s">
        <v>17</v>
      </c>
      <c r="G27" s="34" t="s">
        <v>19</v>
      </c>
      <c r="H27" s="34" t="s">
        <v>315</v>
      </c>
      <c r="I27" s="82" t="s">
        <v>369</v>
      </c>
    </row>
    <row r="28" spans="2:9" ht="174.75" customHeight="1" x14ac:dyDescent="0.25">
      <c r="B28" s="85">
        <v>26</v>
      </c>
      <c r="C28" s="82" t="s">
        <v>212</v>
      </c>
      <c r="D28" s="34" t="s">
        <v>61</v>
      </c>
      <c r="E28" s="34" t="s">
        <v>62</v>
      </c>
      <c r="F28" s="82" t="s">
        <v>17</v>
      </c>
      <c r="G28" s="34" t="s">
        <v>19</v>
      </c>
      <c r="H28" s="34" t="s">
        <v>315</v>
      </c>
      <c r="I28" s="82" t="s">
        <v>369</v>
      </c>
    </row>
    <row r="29" spans="2:9" ht="174.75" customHeight="1" x14ac:dyDescent="0.25">
      <c r="B29" s="85">
        <v>27</v>
      </c>
      <c r="C29" s="82" t="s">
        <v>212</v>
      </c>
      <c r="D29" s="34" t="s">
        <v>221</v>
      </c>
      <c r="E29" s="34" t="s">
        <v>222</v>
      </c>
      <c r="F29" s="82" t="s">
        <v>177</v>
      </c>
      <c r="G29" s="34" t="s">
        <v>210</v>
      </c>
      <c r="H29" s="34" t="s">
        <v>208</v>
      </c>
      <c r="I29" s="82" t="s">
        <v>369</v>
      </c>
    </row>
    <row r="30" spans="2:9" ht="174.75" customHeight="1" x14ac:dyDescent="0.25">
      <c r="B30" s="85">
        <v>28</v>
      </c>
      <c r="C30" s="82" t="s">
        <v>212</v>
      </c>
      <c r="D30" s="34" t="s">
        <v>223</v>
      </c>
      <c r="E30" s="34" t="s">
        <v>224</v>
      </c>
      <c r="F30" s="82" t="s">
        <v>177</v>
      </c>
      <c r="G30" s="34" t="s">
        <v>210</v>
      </c>
      <c r="H30" s="34" t="s">
        <v>208</v>
      </c>
      <c r="I30" s="82" t="s">
        <v>369</v>
      </c>
    </row>
    <row r="31" spans="2:9" ht="174.75" customHeight="1" x14ac:dyDescent="0.25">
      <c r="B31" s="85">
        <v>29</v>
      </c>
      <c r="C31" s="82" t="s">
        <v>212</v>
      </c>
      <c r="D31" s="34" t="s">
        <v>225</v>
      </c>
      <c r="E31" s="34" t="s">
        <v>226</v>
      </c>
      <c r="F31" s="82" t="s">
        <v>177</v>
      </c>
      <c r="G31" s="34" t="s">
        <v>210</v>
      </c>
      <c r="H31" s="34" t="s">
        <v>208</v>
      </c>
      <c r="I31" s="82" t="s">
        <v>369</v>
      </c>
    </row>
    <row r="32" spans="2:9" ht="174.75" customHeight="1" x14ac:dyDescent="0.25">
      <c r="B32" s="85">
        <v>30</v>
      </c>
      <c r="C32" s="82" t="s">
        <v>212</v>
      </c>
      <c r="D32" s="34" t="s">
        <v>227</v>
      </c>
      <c r="E32" s="34" t="s">
        <v>228</v>
      </c>
      <c r="F32" s="82" t="s">
        <v>177</v>
      </c>
      <c r="G32" s="34" t="s">
        <v>210</v>
      </c>
      <c r="H32" s="34" t="s">
        <v>208</v>
      </c>
      <c r="I32" s="82" t="s">
        <v>369</v>
      </c>
    </row>
    <row r="33" spans="2:9" ht="174.75" customHeight="1" x14ac:dyDescent="0.25">
      <c r="B33" s="85">
        <v>31</v>
      </c>
      <c r="C33" s="82" t="s">
        <v>212</v>
      </c>
      <c r="D33" s="34" t="s">
        <v>229</v>
      </c>
      <c r="E33" s="34" t="s">
        <v>230</v>
      </c>
      <c r="F33" s="82" t="s">
        <v>177</v>
      </c>
      <c r="G33" s="34" t="s">
        <v>210</v>
      </c>
      <c r="H33" s="34" t="s">
        <v>208</v>
      </c>
      <c r="I33" s="82" t="s">
        <v>369</v>
      </c>
    </row>
    <row r="34" spans="2:9" ht="174.75" customHeight="1" x14ac:dyDescent="0.25">
      <c r="B34" s="85">
        <v>32</v>
      </c>
      <c r="C34" s="82" t="s">
        <v>212</v>
      </c>
      <c r="D34" s="34" t="s">
        <v>231</v>
      </c>
      <c r="E34" s="34" t="s">
        <v>232</v>
      </c>
      <c r="F34" s="82" t="s">
        <v>17</v>
      </c>
      <c r="G34" s="34" t="s">
        <v>210</v>
      </c>
      <c r="H34" s="34" t="s">
        <v>216</v>
      </c>
      <c r="I34" s="82" t="s">
        <v>369</v>
      </c>
    </row>
    <row r="35" spans="2:9" ht="174.75" customHeight="1" x14ac:dyDescent="0.25">
      <c r="B35" s="85">
        <v>33</v>
      </c>
      <c r="C35" s="82" t="s">
        <v>212</v>
      </c>
      <c r="D35" s="34" t="s">
        <v>235</v>
      </c>
      <c r="E35" s="34" t="s">
        <v>236</v>
      </c>
      <c r="F35" s="82" t="s">
        <v>17</v>
      </c>
      <c r="G35" s="34" t="s">
        <v>210</v>
      </c>
      <c r="H35" s="34" t="s">
        <v>216</v>
      </c>
      <c r="I35" s="82" t="s">
        <v>369</v>
      </c>
    </row>
    <row r="36" spans="2:9" ht="174.75" customHeight="1" x14ac:dyDescent="0.25">
      <c r="B36" s="85">
        <v>34</v>
      </c>
      <c r="C36" s="82" t="s">
        <v>212</v>
      </c>
      <c r="D36" s="34" t="s">
        <v>238</v>
      </c>
      <c r="E36" s="34" t="s">
        <v>239</v>
      </c>
      <c r="F36" s="82" t="s">
        <v>17</v>
      </c>
      <c r="G36" s="34" t="s">
        <v>210</v>
      </c>
      <c r="H36" s="34" t="s">
        <v>216</v>
      </c>
      <c r="I36" s="82" t="s">
        <v>369</v>
      </c>
    </row>
    <row r="37" spans="2:9" ht="174.75" customHeight="1" x14ac:dyDescent="0.25">
      <c r="B37" s="85">
        <v>35</v>
      </c>
      <c r="C37" s="82" t="s">
        <v>212</v>
      </c>
      <c r="D37" s="34" t="s">
        <v>241</v>
      </c>
      <c r="E37" s="23" t="s">
        <v>242</v>
      </c>
      <c r="F37" s="82" t="s">
        <v>17</v>
      </c>
      <c r="G37" s="34" t="s">
        <v>210</v>
      </c>
      <c r="H37" s="34" t="s">
        <v>216</v>
      </c>
      <c r="I37" s="82" t="s">
        <v>369</v>
      </c>
    </row>
    <row r="38" spans="2:9" ht="174.75" customHeight="1" x14ac:dyDescent="0.25">
      <c r="B38" s="85">
        <v>36</v>
      </c>
      <c r="C38" s="82" t="s">
        <v>212</v>
      </c>
      <c r="D38" s="34" t="s">
        <v>244</v>
      </c>
      <c r="E38" s="34" t="s">
        <v>381</v>
      </c>
      <c r="F38" s="82" t="s">
        <v>177</v>
      </c>
      <c r="G38" s="34" t="s">
        <v>210</v>
      </c>
      <c r="H38" s="34" t="s">
        <v>247</v>
      </c>
      <c r="I38" s="82" t="s">
        <v>369</v>
      </c>
    </row>
    <row r="39" spans="2:9" ht="174.75" customHeight="1" x14ac:dyDescent="0.25">
      <c r="B39" s="85">
        <v>37</v>
      </c>
      <c r="C39" s="82" t="s">
        <v>248</v>
      </c>
      <c r="D39" s="34" t="s">
        <v>249</v>
      </c>
      <c r="E39" s="34" t="s">
        <v>382</v>
      </c>
      <c r="F39" s="82" t="s">
        <v>45</v>
      </c>
      <c r="G39" s="34" t="s">
        <v>208</v>
      </c>
      <c r="H39" s="34" t="s">
        <v>216</v>
      </c>
      <c r="I39" s="82" t="s">
        <v>369</v>
      </c>
    </row>
    <row r="40" spans="2:9" ht="174.75" customHeight="1" x14ac:dyDescent="0.25">
      <c r="B40" s="85">
        <v>38</v>
      </c>
      <c r="C40" s="82" t="s">
        <v>248</v>
      </c>
      <c r="D40" s="34" t="s">
        <v>252</v>
      </c>
      <c r="E40" s="34" t="s">
        <v>253</v>
      </c>
      <c r="F40" s="82" t="s">
        <v>177</v>
      </c>
      <c r="G40" s="34" t="s">
        <v>210</v>
      </c>
      <c r="H40" s="34" t="s">
        <v>208</v>
      </c>
      <c r="I40" s="82" t="s">
        <v>369</v>
      </c>
    </row>
    <row r="41" spans="2:9" ht="174.75" customHeight="1" x14ac:dyDescent="0.25">
      <c r="B41" s="85">
        <v>39</v>
      </c>
      <c r="C41" s="82" t="s">
        <v>248</v>
      </c>
      <c r="D41" s="34" t="s">
        <v>254</v>
      </c>
      <c r="E41" s="34" t="s">
        <v>255</v>
      </c>
      <c r="F41" s="82" t="s">
        <v>177</v>
      </c>
      <c r="G41" s="34" t="s">
        <v>210</v>
      </c>
      <c r="H41" s="34" t="s">
        <v>208</v>
      </c>
      <c r="I41" s="82" t="s">
        <v>369</v>
      </c>
    </row>
    <row r="42" spans="2:9" ht="174.75" customHeight="1" x14ac:dyDescent="0.25">
      <c r="B42" s="85">
        <v>40</v>
      </c>
      <c r="C42" s="82" t="s">
        <v>256</v>
      </c>
      <c r="D42" s="34" t="s">
        <v>257</v>
      </c>
      <c r="E42" s="34" t="s">
        <v>258</v>
      </c>
      <c r="F42" s="82" t="s">
        <v>17</v>
      </c>
      <c r="G42" s="86" t="s">
        <v>208</v>
      </c>
      <c r="H42" s="34" t="s">
        <v>216</v>
      </c>
      <c r="I42" s="82" t="s">
        <v>369</v>
      </c>
    </row>
    <row r="43" spans="2:9" ht="174.75" customHeight="1" x14ac:dyDescent="0.25">
      <c r="B43" s="85">
        <v>41</v>
      </c>
      <c r="C43" s="82" t="s">
        <v>256</v>
      </c>
      <c r="D43" s="34" t="s">
        <v>260</v>
      </c>
      <c r="E43" s="34" t="s">
        <v>261</v>
      </c>
      <c r="F43" s="82" t="s">
        <v>17</v>
      </c>
      <c r="G43" s="86" t="s">
        <v>208</v>
      </c>
      <c r="H43" s="34" t="s">
        <v>216</v>
      </c>
      <c r="I43" s="82" t="s">
        <v>369</v>
      </c>
    </row>
    <row r="44" spans="2:9" ht="174.75" customHeight="1" x14ac:dyDescent="0.25">
      <c r="B44" s="85">
        <v>42</v>
      </c>
      <c r="C44" s="82" t="s">
        <v>256</v>
      </c>
      <c r="D44" s="34" t="s">
        <v>263</v>
      </c>
      <c r="E44" s="34" t="s">
        <v>264</v>
      </c>
      <c r="F44" s="82" t="s">
        <v>17</v>
      </c>
      <c r="G44" s="86" t="s">
        <v>208</v>
      </c>
      <c r="H44" s="34" t="s">
        <v>216</v>
      </c>
      <c r="I44" s="82" t="s">
        <v>369</v>
      </c>
    </row>
    <row r="45" spans="2:9" ht="174.75" customHeight="1" x14ac:dyDescent="0.25">
      <c r="B45" s="85">
        <v>43</v>
      </c>
      <c r="C45" s="82" t="s">
        <v>256</v>
      </c>
      <c r="D45" s="34" t="s">
        <v>266</v>
      </c>
      <c r="E45" s="34" t="s">
        <v>267</v>
      </c>
      <c r="F45" s="82" t="s">
        <v>45</v>
      </c>
      <c r="G45" s="86" t="s">
        <v>208</v>
      </c>
      <c r="H45" s="34" t="s">
        <v>216</v>
      </c>
      <c r="I45" s="82" t="s">
        <v>369</v>
      </c>
    </row>
    <row r="46" spans="2:9" ht="174.75" customHeight="1" x14ac:dyDescent="0.25">
      <c r="B46" s="85">
        <v>44</v>
      </c>
      <c r="C46" s="82" t="s">
        <v>256</v>
      </c>
      <c r="D46" s="34" t="s">
        <v>270</v>
      </c>
      <c r="E46" s="34" t="s">
        <v>271</v>
      </c>
      <c r="F46" s="82" t="s">
        <v>177</v>
      </c>
      <c r="G46" s="86" t="s">
        <v>208</v>
      </c>
      <c r="H46" s="34" t="s">
        <v>216</v>
      </c>
      <c r="I46" s="82" t="s">
        <v>369</v>
      </c>
    </row>
    <row r="47" spans="2:9" ht="174.75" customHeight="1" x14ac:dyDescent="0.25">
      <c r="B47" s="85">
        <v>45</v>
      </c>
      <c r="C47" s="82" t="s">
        <v>256</v>
      </c>
      <c r="D47" s="34" t="s">
        <v>272</v>
      </c>
      <c r="E47" s="34" t="s">
        <v>273</v>
      </c>
      <c r="F47" s="82" t="s">
        <v>17</v>
      </c>
      <c r="G47" s="86" t="s">
        <v>208</v>
      </c>
      <c r="H47" s="34" t="s">
        <v>216</v>
      </c>
      <c r="I47" s="82" t="s">
        <v>369</v>
      </c>
    </row>
    <row r="48" spans="2:9" ht="174.75" customHeight="1" x14ac:dyDescent="0.25">
      <c r="B48" s="85">
        <v>46</v>
      </c>
      <c r="C48" s="82" t="s">
        <v>256</v>
      </c>
      <c r="D48" s="34" t="s">
        <v>275</v>
      </c>
      <c r="E48" s="34" t="s">
        <v>276</v>
      </c>
      <c r="F48" s="82" t="s">
        <v>17</v>
      </c>
      <c r="G48" s="34" t="s">
        <v>210</v>
      </c>
      <c r="H48" s="34" t="s">
        <v>216</v>
      </c>
      <c r="I48" s="82" t="s">
        <v>369</v>
      </c>
    </row>
    <row r="49" spans="2:9" ht="174.75" customHeight="1" x14ac:dyDescent="0.25">
      <c r="B49" s="85">
        <v>47</v>
      </c>
      <c r="C49" s="82" t="s">
        <v>212</v>
      </c>
      <c r="D49" s="34" t="s">
        <v>82</v>
      </c>
      <c r="E49" s="34" t="s">
        <v>83</v>
      </c>
      <c r="F49" s="82" t="s">
        <v>17</v>
      </c>
      <c r="G49" s="34" t="s">
        <v>19</v>
      </c>
      <c r="H49" s="34" t="s">
        <v>315</v>
      </c>
      <c r="I49" s="82" t="s">
        <v>368</v>
      </c>
    </row>
    <row r="50" spans="2:9" ht="174.75" customHeight="1" x14ac:dyDescent="0.25">
      <c r="B50" s="85">
        <v>48</v>
      </c>
      <c r="C50" s="82" t="s">
        <v>212</v>
      </c>
      <c r="D50" s="34" t="s">
        <v>277</v>
      </c>
      <c r="E50" s="34" t="s">
        <v>278</v>
      </c>
      <c r="F50" s="82" t="s">
        <v>17</v>
      </c>
      <c r="G50" s="34" t="s">
        <v>210</v>
      </c>
      <c r="H50" s="34" t="s">
        <v>216</v>
      </c>
      <c r="I50" s="82" t="s">
        <v>368</v>
      </c>
    </row>
    <row r="51" spans="2:9" ht="174.75" customHeight="1" x14ac:dyDescent="0.25">
      <c r="B51" s="85">
        <v>49</v>
      </c>
      <c r="C51" s="82" t="s">
        <v>212</v>
      </c>
      <c r="D51" s="34" t="s">
        <v>279</v>
      </c>
      <c r="E51" s="23" t="s">
        <v>280</v>
      </c>
      <c r="F51" s="82" t="s">
        <v>17</v>
      </c>
      <c r="G51" s="34" t="s">
        <v>210</v>
      </c>
      <c r="H51" s="34" t="s">
        <v>247</v>
      </c>
      <c r="I51" s="82" t="s">
        <v>368</v>
      </c>
    </row>
    <row r="52" spans="2:9" ht="174.75" customHeight="1" x14ac:dyDescent="0.25">
      <c r="B52" s="85">
        <v>50</v>
      </c>
      <c r="C52" s="82" t="s">
        <v>248</v>
      </c>
      <c r="D52" s="34" t="s">
        <v>282</v>
      </c>
      <c r="E52" s="34" t="s">
        <v>283</v>
      </c>
      <c r="F52" s="82" t="s">
        <v>177</v>
      </c>
      <c r="G52" s="34" t="s">
        <v>210</v>
      </c>
      <c r="H52" s="34" t="s">
        <v>370</v>
      </c>
      <c r="I52" s="82" t="s">
        <v>368</v>
      </c>
    </row>
    <row r="53" spans="2:9" ht="174.75" customHeight="1" x14ac:dyDescent="0.25">
      <c r="B53" s="85">
        <v>51</v>
      </c>
      <c r="C53" s="82" t="s">
        <v>256</v>
      </c>
      <c r="D53" s="34" t="s">
        <v>285</v>
      </c>
      <c r="E53" s="23" t="s">
        <v>286</v>
      </c>
      <c r="F53" s="82" t="s">
        <v>177</v>
      </c>
      <c r="G53" s="86" t="s">
        <v>208</v>
      </c>
      <c r="H53" s="34" t="s">
        <v>216</v>
      </c>
      <c r="I53" s="82" t="s">
        <v>368</v>
      </c>
    </row>
    <row r="54" spans="2:9" ht="174.75" customHeight="1" x14ac:dyDescent="0.25">
      <c r="B54" s="85">
        <v>52</v>
      </c>
      <c r="C54" s="82" t="s">
        <v>256</v>
      </c>
      <c r="D54" s="34" t="s">
        <v>288</v>
      </c>
      <c r="E54" s="34" t="s">
        <v>289</v>
      </c>
      <c r="F54" s="82" t="s">
        <v>177</v>
      </c>
      <c r="G54" s="34" t="s">
        <v>210</v>
      </c>
      <c r="H54" s="34" t="s">
        <v>370</v>
      </c>
      <c r="I54" s="82" t="s">
        <v>368</v>
      </c>
    </row>
    <row r="55" spans="2:9" ht="174.75" customHeight="1" x14ac:dyDescent="0.25">
      <c r="B55" s="85">
        <v>53</v>
      </c>
      <c r="C55" s="82" t="s">
        <v>87</v>
      </c>
      <c r="D55" s="34" t="s">
        <v>89</v>
      </c>
      <c r="E55" s="34" t="s">
        <v>90</v>
      </c>
      <c r="F55" s="82" t="s">
        <v>17</v>
      </c>
      <c r="G55" s="82" t="s">
        <v>93</v>
      </c>
      <c r="H55" s="34" t="s">
        <v>95</v>
      </c>
      <c r="I55" s="82" t="s">
        <v>367</v>
      </c>
    </row>
    <row r="56" spans="2:9" ht="174.75" customHeight="1" x14ac:dyDescent="0.25">
      <c r="B56" s="85">
        <v>54</v>
      </c>
      <c r="C56" s="82" t="s">
        <v>160</v>
      </c>
      <c r="D56" s="82" t="s">
        <v>162</v>
      </c>
      <c r="E56" s="34" t="s">
        <v>163</v>
      </c>
      <c r="F56" s="82" t="s">
        <v>45</v>
      </c>
      <c r="G56" s="34" t="s">
        <v>166</v>
      </c>
      <c r="H56" s="34" t="s">
        <v>375</v>
      </c>
      <c r="I56" s="82" t="s">
        <v>369</v>
      </c>
    </row>
    <row r="57" spans="2:9" ht="174.75" customHeight="1" x14ac:dyDescent="0.25">
      <c r="B57" s="85">
        <v>55</v>
      </c>
      <c r="C57" s="82" t="s">
        <v>169</v>
      </c>
      <c r="D57" s="82" t="s">
        <v>42</v>
      </c>
      <c r="E57" s="34" t="s">
        <v>170</v>
      </c>
      <c r="F57" s="82" t="s">
        <v>45</v>
      </c>
      <c r="G57" s="34" t="s">
        <v>166</v>
      </c>
      <c r="H57" s="23" t="s">
        <v>376</v>
      </c>
      <c r="I57" s="82" t="s">
        <v>369</v>
      </c>
    </row>
    <row r="58" spans="2:9" ht="174.75" customHeight="1" x14ac:dyDescent="0.25">
      <c r="B58" s="85">
        <v>56</v>
      </c>
      <c r="C58" s="82" t="s">
        <v>169</v>
      </c>
      <c r="D58" s="82" t="s">
        <v>174</v>
      </c>
      <c r="E58" s="34" t="s">
        <v>175</v>
      </c>
      <c r="F58" s="82" t="s">
        <v>177</v>
      </c>
      <c r="G58" s="34" t="s">
        <v>166</v>
      </c>
      <c r="H58" s="34" t="s">
        <v>375</v>
      </c>
      <c r="I58" s="82" t="s">
        <v>369</v>
      </c>
    </row>
    <row r="59" spans="2:9" ht="174.75" customHeight="1" x14ac:dyDescent="0.25">
      <c r="B59" s="85">
        <v>57</v>
      </c>
      <c r="C59" s="82" t="s">
        <v>169</v>
      </c>
      <c r="D59" s="82" t="s">
        <v>49</v>
      </c>
      <c r="E59" s="34" t="s">
        <v>180</v>
      </c>
      <c r="F59" s="82" t="s">
        <v>45</v>
      </c>
      <c r="G59" s="34" t="s">
        <v>166</v>
      </c>
      <c r="H59" s="23" t="s">
        <v>376</v>
      </c>
      <c r="I59" s="82" t="s">
        <v>369</v>
      </c>
    </row>
    <row r="60" spans="2:9" ht="174.75" customHeight="1" x14ac:dyDescent="0.25">
      <c r="B60" s="85">
        <v>58</v>
      </c>
      <c r="C60" s="82" t="s">
        <v>169</v>
      </c>
      <c r="D60" s="82" t="s">
        <v>181</v>
      </c>
      <c r="E60" s="34" t="s">
        <v>182</v>
      </c>
      <c r="F60" s="82" t="s">
        <v>17</v>
      </c>
      <c r="G60" s="34" t="s">
        <v>185</v>
      </c>
      <c r="H60" s="86" t="s">
        <v>315</v>
      </c>
      <c r="I60" s="82" t="s">
        <v>369</v>
      </c>
    </row>
    <row r="61" spans="2:9" ht="174.75" customHeight="1" x14ac:dyDescent="0.25">
      <c r="B61" s="85">
        <v>59</v>
      </c>
      <c r="C61" s="82" t="s">
        <v>169</v>
      </c>
      <c r="D61" s="82" t="s">
        <v>187</v>
      </c>
      <c r="E61" s="23" t="s">
        <v>188</v>
      </c>
      <c r="F61" s="82" t="s">
        <v>17</v>
      </c>
      <c r="G61" s="34" t="s">
        <v>166</v>
      </c>
      <c r="H61" s="34" t="s">
        <v>375</v>
      </c>
      <c r="I61" s="82" t="s">
        <v>369</v>
      </c>
    </row>
    <row r="62" spans="2:9" ht="174.75" customHeight="1" x14ac:dyDescent="0.25">
      <c r="B62" s="85">
        <v>60</v>
      </c>
      <c r="C62" s="82" t="s">
        <v>169</v>
      </c>
      <c r="D62" s="82" t="s">
        <v>191</v>
      </c>
      <c r="E62" s="23" t="s">
        <v>192</v>
      </c>
      <c r="F62" s="82" t="s">
        <v>17</v>
      </c>
      <c r="G62" s="34" t="s">
        <v>166</v>
      </c>
      <c r="H62" s="34" t="s">
        <v>375</v>
      </c>
      <c r="I62" s="82" t="s">
        <v>369</v>
      </c>
    </row>
    <row r="63" spans="2:9" ht="174.75" customHeight="1" x14ac:dyDescent="0.25">
      <c r="B63" s="85">
        <v>61</v>
      </c>
      <c r="C63" s="82" t="s">
        <v>160</v>
      </c>
      <c r="D63" s="34" t="s">
        <v>196</v>
      </c>
      <c r="E63" s="34" t="s">
        <v>197</v>
      </c>
      <c r="F63" s="82" t="s">
        <v>45</v>
      </c>
      <c r="G63" s="34" t="s">
        <v>166</v>
      </c>
      <c r="H63" s="82" t="s">
        <v>375</v>
      </c>
      <c r="I63" s="82" t="s">
        <v>369</v>
      </c>
    </row>
    <row r="64" spans="2:9" ht="174.75" customHeight="1" x14ac:dyDescent="0.25">
      <c r="B64" s="85">
        <v>62</v>
      </c>
      <c r="C64" s="82" t="s">
        <v>169</v>
      </c>
      <c r="D64" s="82" t="s">
        <v>199</v>
      </c>
      <c r="E64" s="34" t="s">
        <v>200</v>
      </c>
      <c r="F64" s="82" t="s">
        <v>17</v>
      </c>
      <c r="G64" s="34" t="s">
        <v>166</v>
      </c>
      <c r="H64" s="34" t="s">
        <v>375</v>
      </c>
      <c r="I64" s="82" t="s">
        <v>368</v>
      </c>
    </row>
    <row r="65" spans="2:9" ht="174.75" customHeight="1" x14ac:dyDescent="0.25">
      <c r="B65" s="85">
        <v>63</v>
      </c>
      <c r="C65" s="82" t="s">
        <v>290</v>
      </c>
      <c r="D65" s="34" t="s">
        <v>213</v>
      </c>
      <c r="E65" s="34" t="s">
        <v>383</v>
      </c>
      <c r="F65" s="82" t="s">
        <v>45</v>
      </c>
      <c r="G65" s="82" t="s">
        <v>296</v>
      </c>
      <c r="H65" s="82" t="s">
        <v>374</v>
      </c>
      <c r="I65" s="82" t="s">
        <v>367</v>
      </c>
    </row>
    <row r="66" spans="2:9" ht="174.75" customHeight="1" x14ac:dyDescent="0.25">
      <c r="B66" s="85">
        <v>64</v>
      </c>
      <c r="C66" s="82" t="s">
        <v>12</v>
      </c>
      <c r="D66" s="9" t="s">
        <v>22</v>
      </c>
      <c r="E66" s="34" t="s">
        <v>23</v>
      </c>
      <c r="F66" s="82" t="s">
        <v>17</v>
      </c>
      <c r="G66" s="9" t="s">
        <v>26</v>
      </c>
      <c r="H66" s="12" t="s">
        <v>377</v>
      </c>
      <c r="I66" s="82" t="s">
        <v>369</v>
      </c>
    </row>
    <row r="67" spans="2:9" ht="174.75" customHeight="1" x14ac:dyDescent="0.25">
      <c r="B67" s="85">
        <v>65</v>
      </c>
      <c r="C67" s="82" t="s">
        <v>12</v>
      </c>
      <c r="D67" s="82" t="s">
        <v>29</v>
      </c>
      <c r="E67" s="34" t="s">
        <v>384</v>
      </c>
      <c r="F67" s="82" t="s">
        <v>17</v>
      </c>
      <c r="G67" s="9" t="s">
        <v>26</v>
      </c>
      <c r="H67" s="12" t="s">
        <v>377</v>
      </c>
      <c r="I67" s="82" t="s">
        <v>369</v>
      </c>
    </row>
    <row r="68" spans="2:9" ht="174.75" customHeight="1" x14ac:dyDescent="0.25">
      <c r="B68" s="85">
        <v>66</v>
      </c>
      <c r="C68" s="82" t="s">
        <v>12</v>
      </c>
      <c r="D68" s="82" t="s">
        <v>32</v>
      </c>
      <c r="E68" s="34" t="s">
        <v>33</v>
      </c>
      <c r="F68" s="82" t="s">
        <v>17</v>
      </c>
      <c r="G68" s="34" t="s">
        <v>36</v>
      </c>
      <c r="H68" s="12" t="s">
        <v>378</v>
      </c>
      <c r="I68" s="82" t="s">
        <v>369</v>
      </c>
    </row>
    <row r="69" spans="2:9" ht="174.75" customHeight="1" x14ac:dyDescent="0.25">
      <c r="B69" s="85">
        <v>67</v>
      </c>
      <c r="C69" s="82" t="s">
        <v>12</v>
      </c>
      <c r="D69" s="82" t="s">
        <v>39</v>
      </c>
      <c r="E69" s="34" t="s">
        <v>40</v>
      </c>
      <c r="F69" s="82" t="s">
        <v>17</v>
      </c>
      <c r="G69" s="9" t="s">
        <v>26</v>
      </c>
      <c r="H69" s="12" t="s">
        <v>378</v>
      </c>
      <c r="I69" s="82" t="s">
        <v>369</v>
      </c>
    </row>
    <row r="70" spans="2:9" ht="174.75" customHeight="1" x14ac:dyDescent="0.25">
      <c r="B70" s="85">
        <v>68</v>
      </c>
      <c r="C70" s="82" t="s">
        <v>12</v>
      </c>
      <c r="D70" s="82" t="s">
        <v>42</v>
      </c>
      <c r="E70" s="34" t="s">
        <v>43</v>
      </c>
      <c r="F70" s="82" t="s">
        <v>45</v>
      </c>
      <c r="G70" s="34" t="s">
        <v>47</v>
      </c>
      <c r="H70" s="12" t="s">
        <v>378</v>
      </c>
      <c r="I70" s="82" t="s">
        <v>369</v>
      </c>
    </row>
    <row r="71" spans="2:9" ht="174.75" customHeight="1" x14ac:dyDescent="0.25">
      <c r="B71" s="85">
        <v>69</v>
      </c>
      <c r="C71" s="82" t="s">
        <v>12</v>
      </c>
      <c r="D71" s="82" t="s">
        <v>49</v>
      </c>
      <c r="E71" s="23" t="s">
        <v>50</v>
      </c>
      <c r="F71" s="82" t="s">
        <v>45</v>
      </c>
      <c r="G71" s="34" t="s">
        <v>47</v>
      </c>
      <c r="H71" s="12" t="s">
        <v>378</v>
      </c>
      <c r="I71" s="82" t="s">
        <v>369</v>
      </c>
    </row>
    <row r="72" spans="2:9" ht="174.75" customHeight="1" x14ac:dyDescent="0.25">
      <c r="B72" s="85">
        <v>70</v>
      </c>
      <c r="C72" s="82" t="s">
        <v>12</v>
      </c>
      <c r="D72" s="82" t="s">
        <v>53</v>
      </c>
      <c r="E72" s="23" t="s">
        <v>54</v>
      </c>
      <c r="F72" s="82" t="s">
        <v>17</v>
      </c>
      <c r="G72" s="34" t="s">
        <v>47</v>
      </c>
      <c r="H72" s="12" t="s">
        <v>378</v>
      </c>
      <c r="I72" s="82" t="s">
        <v>369</v>
      </c>
    </row>
    <row r="73" spans="2:9" ht="174.75" customHeight="1" x14ac:dyDescent="0.25">
      <c r="B73" s="85">
        <v>71</v>
      </c>
      <c r="C73" s="82" t="s">
        <v>12</v>
      </c>
      <c r="D73" s="34" t="s">
        <v>56</v>
      </c>
      <c r="E73" s="34" t="s">
        <v>57</v>
      </c>
      <c r="F73" s="82" t="s">
        <v>17</v>
      </c>
      <c r="G73" s="34" t="s">
        <v>19</v>
      </c>
      <c r="H73" s="34" t="s">
        <v>315</v>
      </c>
      <c r="I73" s="82" t="s">
        <v>369</v>
      </c>
    </row>
    <row r="74" spans="2:9" ht="174.75" customHeight="1" x14ac:dyDescent="0.25">
      <c r="B74" s="85">
        <v>72</v>
      </c>
      <c r="C74" s="82" t="s">
        <v>12</v>
      </c>
      <c r="D74" s="34" t="s">
        <v>61</v>
      </c>
      <c r="E74" s="34" t="s">
        <v>62</v>
      </c>
      <c r="F74" s="82" t="s">
        <v>17</v>
      </c>
      <c r="G74" s="34" t="s">
        <v>19</v>
      </c>
      <c r="H74" s="34" t="s">
        <v>315</v>
      </c>
      <c r="I74" s="82" t="s">
        <v>369</v>
      </c>
    </row>
    <row r="75" spans="2:9" ht="174.75" customHeight="1" x14ac:dyDescent="0.25">
      <c r="B75" s="85">
        <v>73</v>
      </c>
      <c r="C75" s="82" t="s">
        <v>12</v>
      </c>
      <c r="D75" s="82" t="s">
        <v>65</v>
      </c>
      <c r="E75" s="34" t="s">
        <v>66</v>
      </c>
      <c r="F75" s="82" t="s">
        <v>17</v>
      </c>
      <c r="G75" s="34" t="s">
        <v>69</v>
      </c>
      <c r="H75" s="34" t="s">
        <v>71</v>
      </c>
      <c r="I75" s="82" t="s">
        <v>368</v>
      </c>
    </row>
    <row r="76" spans="2:9" ht="174.75" customHeight="1" x14ac:dyDescent="0.25">
      <c r="B76" s="85">
        <v>74</v>
      </c>
      <c r="C76" s="82" t="s">
        <v>12</v>
      </c>
      <c r="D76" s="82" t="s">
        <v>72</v>
      </c>
      <c r="E76" s="34" t="s">
        <v>73</v>
      </c>
      <c r="F76" s="82" t="s">
        <v>17</v>
      </c>
      <c r="G76" s="34" t="s">
        <v>75</v>
      </c>
      <c r="H76" s="34" t="s">
        <v>71</v>
      </c>
      <c r="I76" s="82" t="s">
        <v>368</v>
      </c>
    </row>
    <row r="77" spans="2:9" ht="174.75" customHeight="1" x14ac:dyDescent="0.25">
      <c r="B77" s="85">
        <v>75</v>
      </c>
      <c r="C77" s="82" t="s">
        <v>12</v>
      </c>
      <c r="D77" s="82" t="s">
        <v>77</v>
      </c>
      <c r="E77" s="34" t="s">
        <v>78</v>
      </c>
      <c r="F77" s="82" t="s">
        <v>17</v>
      </c>
      <c r="G77" s="34" t="s">
        <v>80</v>
      </c>
      <c r="H77" s="34" t="s">
        <v>71</v>
      </c>
      <c r="I77" s="82" t="s">
        <v>368</v>
      </c>
    </row>
    <row r="78" spans="2:9" ht="174.75" customHeight="1" x14ac:dyDescent="0.25">
      <c r="B78" s="85">
        <v>76</v>
      </c>
      <c r="C78" s="82" t="s">
        <v>12</v>
      </c>
      <c r="D78" s="34" t="s">
        <v>82</v>
      </c>
      <c r="E78" s="34" t="s">
        <v>83</v>
      </c>
      <c r="F78" s="82" t="s">
        <v>17</v>
      </c>
      <c r="G78" s="34" t="s">
        <v>19</v>
      </c>
      <c r="H78" s="34" t="s">
        <v>315</v>
      </c>
      <c r="I78" s="82" t="s">
        <v>368</v>
      </c>
    </row>
    <row r="79" spans="2:9" ht="174.75" customHeight="1" x14ac:dyDescent="0.25">
      <c r="B79" s="85">
        <v>77</v>
      </c>
      <c r="C79" s="82" t="s">
        <v>212</v>
      </c>
      <c r="D79" s="34" t="s">
        <v>213</v>
      </c>
      <c r="E79" s="23" t="s">
        <v>214</v>
      </c>
      <c r="F79" s="82" t="s">
        <v>17</v>
      </c>
      <c r="G79" s="34" t="s">
        <v>210</v>
      </c>
      <c r="H79" s="34" t="s">
        <v>216</v>
      </c>
      <c r="I79" s="82" t="s">
        <v>367</v>
      </c>
    </row>
    <row r="80" spans="2:9" ht="174.75" customHeight="1" x14ac:dyDescent="0.25">
      <c r="B80" s="85">
        <v>78</v>
      </c>
      <c r="C80" s="82" t="s">
        <v>160</v>
      </c>
      <c r="D80" s="34" t="s">
        <v>14</v>
      </c>
      <c r="E80" s="34" t="s">
        <v>15</v>
      </c>
      <c r="F80" s="82" t="s">
        <v>17</v>
      </c>
      <c r="G80" s="34" t="s">
        <v>19</v>
      </c>
      <c r="H80" s="34" t="s">
        <v>19</v>
      </c>
      <c r="I80" s="82" t="s">
        <v>367</v>
      </c>
    </row>
    <row r="81" spans="2:9" ht="174.75" customHeight="1" x14ac:dyDescent="0.25">
      <c r="B81" s="85">
        <v>79</v>
      </c>
      <c r="C81" s="82" t="s">
        <v>130</v>
      </c>
      <c r="D81" s="34" t="s">
        <v>142</v>
      </c>
      <c r="E81" s="34" t="s">
        <v>143</v>
      </c>
      <c r="F81" s="82" t="s">
        <v>17</v>
      </c>
      <c r="G81" s="82" t="s">
        <v>146</v>
      </c>
      <c r="H81" s="34" t="s">
        <v>95</v>
      </c>
      <c r="I81" s="82" t="s">
        <v>369</v>
      </c>
    </row>
    <row r="82" spans="2:9" ht="174.75" customHeight="1" x14ac:dyDescent="0.25">
      <c r="B82" s="85">
        <v>80</v>
      </c>
      <c r="C82" s="82" t="s">
        <v>130</v>
      </c>
      <c r="D82" s="34" t="s">
        <v>148</v>
      </c>
      <c r="E82" s="34" t="s">
        <v>385</v>
      </c>
      <c r="F82" s="82" t="s">
        <v>17</v>
      </c>
      <c r="G82" s="34" t="s">
        <v>93</v>
      </c>
      <c r="H82" s="34" t="s">
        <v>95</v>
      </c>
      <c r="I82" s="82" t="s">
        <v>368</v>
      </c>
    </row>
    <row r="83" spans="2:9" ht="174.75" customHeight="1" x14ac:dyDescent="0.25">
      <c r="B83" s="85">
        <v>81</v>
      </c>
      <c r="C83" s="82" t="s">
        <v>130</v>
      </c>
      <c r="D83" s="34" t="s">
        <v>152</v>
      </c>
      <c r="E83" s="34" t="s">
        <v>153</v>
      </c>
      <c r="F83" s="82" t="s">
        <v>17</v>
      </c>
      <c r="G83" s="82" t="s">
        <v>146</v>
      </c>
      <c r="H83" s="34" t="s">
        <v>95</v>
      </c>
      <c r="I83" s="82" t="s">
        <v>368</v>
      </c>
    </row>
    <row r="84" spans="2:9" ht="174.75" customHeight="1" x14ac:dyDescent="0.25">
      <c r="B84" s="85">
        <v>82</v>
      </c>
      <c r="C84" s="82" t="s">
        <v>130</v>
      </c>
      <c r="D84" s="34" t="s">
        <v>156</v>
      </c>
      <c r="E84" s="34" t="s">
        <v>157</v>
      </c>
      <c r="F84" s="82" t="s">
        <v>17</v>
      </c>
      <c r="G84" s="34" t="s">
        <v>93</v>
      </c>
      <c r="H84" s="34" t="s">
        <v>95</v>
      </c>
      <c r="I84" s="82" t="s">
        <v>368</v>
      </c>
    </row>
    <row r="85" spans="2:9" ht="174.75" customHeight="1" x14ac:dyDescent="0.25">
      <c r="B85" s="85">
        <v>83</v>
      </c>
      <c r="C85" s="82" t="s">
        <v>130</v>
      </c>
      <c r="D85" s="34" t="s">
        <v>158</v>
      </c>
      <c r="E85" s="34" t="s">
        <v>159</v>
      </c>
      <c r="F85" s="82" t="s">
        <v>17</v>
      </c>
      <c r="G85" s="34" t="s">
        <v>93</v>
      </c>
      <c r="H85" s="34" t="s">
        <v>95</v>
      </c>
      <c r="I85" s="82" t="s">
        <v>368</v>
      </c>
    </row>
    <row r="86" spans="2:9" ht="174.75" customHeight="1" x14ac:dyDescent="0.25">
      <c r="B86" s="85">
        <v>84</v>
      </c>
      <c r="C86" s="82" t="s">
        <v>12</v>
      </c>
      <c r="D86" s="34" t="s">
        <v>14</v>
      </c>
      <c r="E86" s="34" t="s">
        <v>15</v>
      </c>
      <c r="F86" s="82" t="s">
        <v>17</v>
      </c>
      <c r="G86" s="34" t="s">
        <v>19</v>
      </c>
      <c r="H86" s="34" t="s">
        <v>19</v>
      </c>
      <c r="I86" s="82" t="s">
        <v>367</v>
      </c>
    </row>
    <row r="87" spans="2:9" ht="174.75" customHeight="1" x14ac:dyDescent="0.25">
      <c r="B87" s="85">
        <v>85</v>
      </c>
      <c r="C87" s="82" t="s">
        <v>130</v>
      </c>
      <c r="D87" s="34" t="s">
        <v>131</v>
      </c>
      <c r="E87" s="34" t="s">
        <v>132</v>
      </c>
      <c r="F87" s="82" t="s">
        <v>17</v>
      </c>
      <c r="G87" s="34" t="s">
        <v>93</v>
      </c>
      <c r="H87" s="34" t="s">
        <v>95</v>
      </c>
      <c r="I87" s="82" t="s">
        <v>367</v>
      </c>
    </row>
    <row r="88" spans="2:9" ht="174.75" customHeight="1" x14ac:dyDescent="0.25">
      <c r="B88" s="85">
        <v>86</v>
      </c>
      <c r="C88" s="82" t="s">
        <v>130</v>
      </c>
      <c r="D88" s="34" t="s">
        <v>135</v>
      </c>
      <c r="E88" s="34" t="s">
        <v>136</v>
      </c>
      <c r="F88" s="82" t="s">
        <v>17</v>
      </c>
      <c r="G88" s="34" t="s">
        <v>139</v>
      </c>
      <c r="H88" s="34" t="s">
        <v>141</v>
      </c>
      <c r="I88" s="82" t="s">
        <v>367</v>
      </c>
    </row>
    <row r="89" spans="2:9" ht="174.75" customHeight="1" x14ac:dyDescent="0.25">
      <c r="B89" s="85">
        <v>87</v>
      </c>
      <c r="C89" s="82" t="s">
        <v>87</v>
      </c>
      <c r="D89" s="34" t="s">
        <v>108</v>
      </c>
      <c r="E89" s="34" t="s">
        <v>109</v>
      </c>
      <c r="F89" s="82" t="s">
        <v>17</v>
      </c>
      <c r="G89" s="82" t="s">
        <v>100</v>
      </c>
      <c r="H89" s="34" t="s">
        <v>102</v>
      </c>
      <c r="I89" s="82" t="s">
        <v>369</v>
      </c>
    </row>
    <row r="90" spans="2:9" ht="174.75" customHeight="1" x14ac:dyDescent="0.25">
      <c r="B90" s="85">
        <v>88</v>
      </c>
      <c r="C90" s="82" t="s">
        <v>87</v>
      </c>
      <c r="D90" s="34" t="s">
        <v>112</v>
      </c>
      <c r="E90" s="34" t="s">
        <v>113</v>
      </c>
      <c r="F90" s="82" t="s">
        <v>17</v>
      </c>
      <c r="G90" s="82" t="s">
        <v>93</v>
      </c>
      <c r="H90" s="34" t="s">
        <v>95</v>
      </c>
      <c r="I90" s="82" t="s">
        <v>369</v>
      </c>
    </row>
    <row r="91" spans="2:9" ht="174.75" customHeight="1" x14ac:dyDescent="0.25">
      <c r="B91" s="85">
        <v>89</v>
      </c>
      <c r="C91" s="82" t="s">
        <v>87</v>
      </c>
      <c r="D91" s="34" t="s">
        <v>114</v>
      </c>
      <c r="E91" s="34" t="s">
        <v>115</v>
      </c>
      <c r="F91" s="82" t="s">
        <v>17</v>
      </c>
      <c r="G91" s="82" t="s">
        <v>93</v>
      </c>
      <c r="H91" s="34" t="s">
        <v>95</v>
      </c>
      <c r="I91" s="82" t="s">
        <v>369</v>
      </c>
    </row>
    <row r="92" spans="2:9" ht="174.75" customHeight="1" x14ac:dyDescent="0.25">
      <c r="B92" s="85">
        <v>90</v>
      </c>
      <c r="C92" s="82" t="s">
        <v>87</v>
      </c>
      <c r="D92" s="34" t="s">
        <v>117</v>
      </c>
      <c r="E92" s="34" t="s">
        <v>118</v>
      </c>
      <c r="F92" s="82" t="s">
        <v>17</v>
      </c>
      <c r="G92" s="82" t="s">
        <v>100</v>
      </c>
      <c r="H92" s="34" t="s">
        <v>102</v>
      </c>
      <c r="I92" s="82" t="s">
        <v>368</v>
      </c>
    </row>
    <row r="93" spans="2:9" ht="174.75" customHeight="1" x14ac:dyDescent="0.25">
      <c r="B93" s="85">
        <v>91</v>
      </c>
      <c r="C93" s="82" t="s">
        <v>87</v>
      </c>
      <c r="D93" s="34" t="s">
        <v>119</v>
      </c>
      <c r="E93" s="34" t="s">
        <v>120</v>
      </c>
      <c r="F93" s="82" t="s">
        <v>17</v>
      </c>
      <c r="G93" s="82" t="s">
        <v>106</v>
      </c>
      <c r="H93" s="34" t="s">
        <v>95</v>
      </c>
      <c r="I93" s="82" t="s">
        <v>368</v>
      </c>
    </row>
    <row r="94" spans="2:9" ht="174.75" customHeight="1" x14ac:dyDescent="0.25">
      <c r="B94" s="85">
        <v>92</v>
      </c>
      <c r="C94" s="82" t="s">
        <v>87</v>
      </c>
      <c r="D94" s="34" t="s">
        <v>121</v>
      </c>
      <c r="E94" s="34" t="s">
        <v>122</v>
      </c>
      <c r="F94" s="82" t="s">
        <v>17</v>
      </c>
      <c r="G94" s="82" t="s">
        <v>93</v>
      </c>
      <c r="H94" s="34" t="s">
        <v>95</v>
      </c>
      <c r="I94" s="82" t="s">
        <v>368</v>
      </c>
    </row>
    <row r="95" spans="2:9" ht="174.75" customHeight="1" x14ac:dyDescent="0.25">
      <c r="B95" s="85">
        <v>93</v>
      </c>
      <c r="C95" s="82" t="s">
        <v>87</v>
      </c>
      <c r="D95" s="34" t="s">
        <v>123</v>
      </c>
      <c r="E95" s="34" t="s">
        <v>124</v>
      </c>
      <c r="F95" s="82" t="s">
        <v>17</v>
      </c>
      <c r="G95" s="82" t="s">
        <v>106</v>
      </c>
      <c r="H95" s="34" t="s">
        <v>95</v>
      </c>
      <c r="I95" s="82" t="s">
        <v>368</v>
      </c>
    </row>
    <row r="96" spans="2:9" ht="174.75" customHeight="1" thickBot="1" x14ac:dyDescent="0.3">
      <c r="B96" s="87">
        <v>94</v>
      </c>
      <c r="C96" s="88" t="s">
        <v>87</v>
      </c>
      <c r="D96" s="60" t="s">
        <v>125</v>
      </c>
      <c r="E96" s="60" t="s">
        <v>126</v>
      </c>
      <c r="F96" s="88" t="s">
        <v>17</v>
      </c>
      <c r="G96" s="60" t="s">
        <v>128</v>
      </c>
      <c r="H96" s="60" t="s">
        <v>95</v>
      </c>
      <c r="I96" s="88" t="s">
        <v>368</v>
      </c>
    </row>
  </sheetData>
  <dataValidations count="2">
    <dataValidation type="list" allowBlank="1" showInputMessage="1" showErrorMessage="1" sqref="I3:I96">
      <formula1>"Baja, Media, Alta"</formula1>
    </dataValidation>
    <dataValidation type="list" allowBlank="1" showInputMessage="1" showErrorMessage="1" sqref="F3:F96">
      <formula1>"Físico, Electrónico, Físico y Electrónico"</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Carvajal Torres</dc:creator>
  <cp:lastModifiedBy>Jaime Ariel Ríos Orozco</cp:lastModifiedBy>
  <dcterms:created xsi:type="dcterms:W3CDTF">2016-03-11T14:31:45Z</dcterms:created>
  <dcterms:modified xsi:type="dcterms:W3CDTF">2016-03-18T15:14:11Z</dcterms:modified>
</cp:coreProperties>
</file>